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我的雲端硬碟\【合作交流組】 Cooperation &amp; Exchange Section\【姊妹校】供國合同仁參閱姊妹校相關資料\彙總表(隨時更新)\"/>
    </mc:Choice>
  </mc:AlternateContent>
  <bookViews>
    <workbookView xWindow="0" yWindow="0" windowWidth="20370" windowHeight="12285"/>
  </bookViews>
  <sheets>
    <sheet name="亞洲地區" sheetId="1" r:id="rId1"/>
    <sheet name="歐洲地區" sheetId="2" r:id="rId2"/>
    <sheet name="美洲地區" sheetId="3" r:id="rId3"/>
    <sheet name="非洲地區" sheetId="4" r:id="rId4"/>
    <sheet name="大洋洲地區" sheetId="5" r:id="rId5"/>
    <sheet name="機構" sheetId="6" state="hidden" r:id="rId6"/>
    <sheet name="聯盟" sheetId="7" state="hidden" r:id="rId7"/>
    <sheet name="非姐妹校" sheetId="8" r:id="rId8"/>
    <sheet name="大總表" sheetId="9" state="hidden" r:id="rId9"/>
    <sheet name="工作表2" sheetId="10" state="hidden" r:id="rId10"/>
  </sheets>
  <definedNames>
    <definedName name="_xlnm._FilterDatabase" localSheetId="4" hidden="1">大洋洲地區!$A$2:$AD$7</definedName>
    <definedName name="_xlnm._FilterDatabase" localSheetId="8" hidden="1">大總表!$A$1:$O$244</definedName>
    <definedName name="_xlnm._FilterDatabase" localSheetId="0" hidden="1">亞洲地區!$A$2:$P$178</definedName>
    <definedName name="_xlnm._FilterDatabase" localSheetId="3" hidden="1">非洲地區!$F$2:$F$4</definedName>
    <definedName name="_xlnm._FilterDatabase" localSheetId="2" hidden="1">美洲地區!$A$2:$AD$34</definedName>
    <definedName name="_xlnm._FilterDatabase" localSheetId="1" hidden="1">歐洲地區!$A$1:$N$81</definedName>
    <definedName name="_xlnm._FilterDatabase" localSheetId="5" hidden="1">機構!$E$2:$E$4</definedName>
    <definedName name="_xlnm._FilterDatabase" localSheetId="6" hidden="1">聯盟!$E$2:$E$38</definedName>
    <definedName name="_xlnm.Print_Titles" localSheetId="0">亞洲地區!$1:$3</definedName>
    <definedName name="_xlnm.Print_Titles" localSheetId="2">美洲地區!$1:$3</definedName>
    <definedName name="_xlnm.Print_Titles" localSheetId="1">歐洲地區!$1:$3</definedName>
  </definedNames>
  <calcPr calcId="162913"/>
</workbook>
</file>

<file path=xl/sharedStrings.xml><?xml version="1.0" encoding="utf-8"?>
<sst xmlns="http://schemas.openxmlformats.org/spreadsheetml/2006/main" count="4635" uniqueCount="1780">
  <si>
    <t>歐洲地區姐妹校</t>
  </si>
  <si>
    <t>美洲地區姐妹校</t>
  </si>
  <si>
    <t>國家</t>
  </si>
  <si>
    <t>序號</t>
  </si>
  <si>
    <t>學校</t>
  </si>
  <si>
    <t>簽約資料</t>
  </si>
  <si>
    <t>屬性</t>
  </si>
  <si>
    <t>學生交流</t>
  </si>
  <si>
    <t>教師交流</t>
  </si>
  <si>
    <t>其他交流</t>
  </si>
  <si>
    <t>學生出訪</t>
  </si>
  <si>
    <t>出訪</t>
  </si>
  <si>
    <t>學生來訪</t>
  </si>
  <si>
    <t>教師出訪</t>
  </si>
  <si>
    <t>教師來訪</t>
  </si>
  <si>
    <t>來訪</t>
  </si>
  <si>
    <t xml:space="preserve">中國大陸
Mainland China </t>
  </si>
  <si>
    <t>比利時
Belgium</t>
  </si>
  <si>
    <t>美國
United States</t>
  </si>
  <si>
    <t>上海外國語大學 
Shanghai International Studies University</t>
  </si>
  <si>
    <t>吳甦樂學院 
Ursuline College</t>
  </si>
  <si>
    <t>*2013/10/26續約並因應改大重新換約(效期5年)
*2004/10/23續約(效期5年)
*2002/06/10首次簽訂合約</t>
  </si>
  <si>
    <t>*2014/09/26重新簽訂合作協議(效期5年)
*2003/10/24首次簽訂合約(無限期)</t>
  </si>
  <si>
    <t>*2013/01/04 重新簽訂合約(無限期)
*2005/12/15 首次簽訂合約(無限期)</t>
  </si>
  <si>
    <t>*國外非重點大學亦無師生交流</t>
  </si>
  <si>
    <t>2014 暑期華語營1名</t>
  </si>
  <si>
    <t>*國外非重點大學但有師生交流</t>
  </si>
  <si>
    <t>*2011/03/22該校副校長蒞校參訪
*2011/10/17-22 Dr. Charlie Schomaker蒞校參加 2011 姊妹校週活動
*2010/06/12-21該校校長一行3人蒞校參訪。</t>
  </si>
  <si>
    <t xml:space="preserve"> 
</t>
  </si>
  <si>
    <t>布納維斯塔大學 
Buena Vista University</t>
  </si>
  <si>
    <t>*2015/01/07重新簽訂學術合作交流協議及學生交換附約。(校期五年，到期自動續約)
*2007/03/23首次簽訂合約(效期5年)</t>
  </si>
  <si>
    <t>*大陸211重點大學且有師生交流</t>
  </si>
  <si>
    <t>2014 暑期華語營1名
2013 暑期華語營1名 
2010 暑期華語營3名
2010 暑期華語營2名
2009 暑期華語營1名</t>
  </si>
  <si>
    <t>*2014/09-2015.06退休教師 Mme Coletti Vannella於華語中心學習中文。
*2013/02/18-05/25退休教師 Mme Coletti Vannella 蒞校進行短期華語研習並至翻譯系交流授課。 
*2012/10/29該校應用華語文系徐建平主任來訪。
*2007/12/17-21該校Prof. Corrine Immhause至本校翻譯系擔任客座教授。
*2005/04/12-15該校Dr. Frans De LAET主任一行共4人蒞校參訪暨簽約。</t>
  </si>
  <si>
    <t>*2013/01/15該校學術副校長Dr. David Evans蒞校參訪
*2010/10/08該校Ms.Carol L. Williams, Director of International Student Servicos蒞校參訪
*2008/10/27該校副校長Dr. J. Alan Coheley及大陸廣外大代表團參訪
*2007/10/06該校招生副校長Dr. J. Alan Coheley蒞校參訪</t>
  </si>
  <si>
    <t>*2011/02/24重新簽訂(效期5年)
*2011/02/22國際企業管理系系與外交所簽訂學生教師交流協議書(效期3年)
*2006/11首次簽訂合約</t>
  </si>
  <si>
    <t>*國外重點大學且有學生交流</t>
  </si>
  <si>
    <t>東南密蘇里州立大學 
Southeast Missouri State University</t>
  </si>
  <si>
    <t>*2015/02/06-02/14法文系羅文笙老師受邀前往授課。</t>
  </si>
  <si>
    <t>*2007/03/29首次簽訂合約(效期3年)</t>
  </si>
  <si>
    <t>*2015/04/15-04/17 Mr. Paul Servais, Director of Interantional Exchange with China and Taiwan受邀前來授課。
*2014/04/07該校文學院國際學生負責人Cathy Tesltelman教授來訪。 
*2013/12/11該校校長Prof. Bruno Delvaux在教育部國際司陪同下一行5人來訪。
*2011/03/08該校Madam Catherine Marechal, International Affairs and CEMS Coordinator來訪。
＊2010/09/14該校 M. Paul Servais, Director of International Exchange with China and Taiwan來訪。</t>
  </si>
  <si>
    <t>2014 暑期華語營1名
2013 暑期華語營3名(老師)
2012 暑期華語營5名(含3名教師及1名家屬)
2010 暑期華語營1名(教師)
2008 暑期華語營3名</t>
  </si>
  <si>
    <t>*2011/10/17-22該校Dr. Charles McAllister蒞校參加 2011 姊妹校週活動
*2007/03/29該校國際院長 Dr. Gerald McDougall一行3人蒞校參訪暨舉行簽約儀式</t>
  </si>
  <si>
    <t>比利時阿德維爾德大學根特學院
Artevelde University College Ghent</t>
  </si>
  <si>
    <t>*2015/12/10首次簽訂合作協議及學生交換附約(效期五年，到期自動延續)</t>
  </si>
  <si>
    <t xml:space="preserve">西北理工大學 
Northwestern Polytechnic University </t>
  </si>
  <si>
    <t>*2008/01/10首次簽訂合約(效期3年)</t>
  </si>
  <si>
    <t>英國
Britain</t>
  </si>
  <si>
    <t>*2014/09/22本校蔡清華代理校長率領行政主管一行4人前往該校參訪。</t>
  </si>
  <si>
    <t>新堡大學
University of Newcastle upon Tyne</t>
  </si>
  <si>
    <t>*2004/07/14首次簽訂合約(效期5年)</t>
  </si>
  <si>
    <t>*國外重點大學但無師生交流</t>
  </si>
  <si>
    <t>*2011/10/17-2011/10/22該校Dr. Ben Liu 蒞校參加2011姊妹校週活動
*2008/01/10該校校長謝佐齊蒞校參訪</t>
  </si>
  <si>
    <t>諾桑布里亞大學
Northumbria University</t>
  </si>
  <si>
    <t>*2005/11/02首次簽訂合約(效期5年)</t>
  </si>
  <si>
    <t>*國外非重點大學但有學生交流</t>
  </si>
  <si>
    <t>2011暑期華語營2名
2010 暑期華語營4名
2009 暑期華語營3名
2008 暑期華語營5名</t>
  </si>
  <si>
    <t>維吉尼亞州社區學院 
Virginia's Community Colleges</t>
  </si>
  <si>
    <t>*2008/11/06首次簽訂合約(效期5年)</t>
  </si>
  <si>
    <t>*2008/03/07美國維吉尼亞州立學院社區學院總校長Dr. David Glenn Dubois一行2人蒞校參訪暨簽約。</t>
  </si>
  <si>
    <t>渥夫漢普頓大學 
University of Wolverhampton</t>
  </si>
  <si>
    <t>*2015/03/09重新簽訂合作備忘錄(效期三年，到期可再續三年)
*2006/05/01首次簽訂合約(效期6年)</t>
  </si>
  <si>
    <t xml:space="preserve">*2016/10/17~18陳壯鷹等一行9位教師蒞臨本校參加「第十三屆兩岸外語教學研討會」及本校建校50週年校慶活動
*2014/12/10該校客座教授Aline P’nina TAYAR來訪
*2014/08/16北京外國語大學國際處顧佳贇副處長帶領師生一行33人蒞校參訪
*2012/11/03~04 曹德明校長一行11位教師蒞校參加「第九屆兩岸外語教學研討會」
*2010/10/30楊力院長一行4人蒞校參加本校舉辦之「第七屆海峽兩岸外語教學研討會-複合式場次」
＊2008/11/01-05曹德明校長一行6人蒞校參加「第五屆兩岸外語教學研討會」
*2004/10/24-26戴煒棟校長一行5人蒞校參加「第一屆兩岸外語教學研討會」     </t>
  </si>
  <si>
    <t>*2004年由本校、輔仁大學、上海外國語大學及北京外國語大學共同發起「兩岸外語教學研討會」，是一個外語專業教學論壇，旨在促進兩岸外語專業人才培育經驗交流。</t>
  </si>
  <si>
    <t>*2016/03/16 Adam Yardley, Professor來校拜訪文藻和洽談師生交流事宜</t>
  </si>
  <si>
    <t>愛丁堡大學
Edinboro University</t>
  </si>
  <si>
    <t>*2009/07/17首次簽訂合約(效期3年)</t>
  </si>
  <si>
    <t>北京外國語大學 
Beijing Foreign Studies University</t>
  </si>
  <si>
    <t>*2010/4/21該校校長Dr. Jeremy D. Brown一行3人蒞校訪問交流。
*2009/6/2 該校校長Dr. Jeremy D. Brown一行3人蒞校參訪。</t>
  </si>
  <si>
    <t>*2014/02/12因應改大重新簽約(效期5年，自動續約)
*2008/04/28續約(效期3年，到期自動延續)
*2002/06/12首次簽訂合約</t>
  </si>
  <si>
    <t>吳甦樂學院 
Ursuline College Westgate on Sea</t>
  </si>
  <si>
    <t>*2010/12/21首次簽訂合約(效期3年)</t>
  </si>
  <si>
    <t>賽倫州立學院
Salem State College</t>
  </si>
  <si>
    <t>*2009/08/05首次簽訂合約(效期5年)</t>
  </si>
  <si>
    <t>*102學年度上學期 華語中心辦理文藻桌實習計畫，一共錄取6名學生，於8月中旬開始陸續出訪至四所姐妹校：法國聖丹尼斯高中、英國吳甦樂學院、泰國曼谷大學及莫三比克聖多瑪斯大學。
每學年固定選送2名。
103下實習學生1名
103上實習學生1名
102下實習學生1名
102上實習學生1名
101下實習學生1名
101上實習學生1名
100下實習學生2名
100上實習學生1名
99下實習學生1名</t>
  </si>
  <si>
    <t>*2009/08/05該校 Dr. Joshua Lawrence 蒞校參訪簽約。
*2009/04/20該校 Dr. Joshua Lawrence 蒞校參訪。</t>
  </si>
  <si>
    <t>2012 暑期華語營6名 (含2名老師)</t>
  </si>
  <si>
    <t>*210/04/07-12 該校代表Ms.Bernadette O'Grady 來訪。</t>
  </si>
  <si>
    <t>休士頓聖多瑪斯大學
University of St. Thomas, Houston</t>
  </si>
  <si>
    <t>拉夫堡大學
Loughborough University</t>
  </si>
  <si>
    <t>廣東外語外貿大學
GuangDong University of Foreign Studies</t>
  </si>
  <si>
    <t>*2014/09/24重簽合作協議及學生交換協議(無限期)
*2011/10/13校長及國際事務系主任前往休士頓參加六方論壇，並在簽定學生交換附約(效期5年)
*2010/02/08首次簽訂合約(效期5年，自動續約)</t>
  </si>
  <si>
    <t>*2013/10/11因應改大重新簽約(效期5年，到期自動延續)
*2006/10/21首次簽訂合約(效期5年，到期自動延續)</t>
  </si>
  <si>
    <t>*2016/06/16 重新簽訂學術交流合約及學生交換副約(效期5年，到期自動延續)*2011/02/22 首次簽訂系級合約(無限期) (系級合作:國際事務系)</t>
  </si>
  <si>
    <t>*非大陸211但有師生交流</t>
  </si>
  <si>
    <t>102上交換學生4名
101下交換學生3名
100上交換學生1名</t>
  </si>
  <si>
    <t>*2014/10/14該校代表 Mm. Martyn Edwards來訪。
*2011/09/15-16 該校Prof. Thoralf Klein來訪。</t>
  </si>
  <si>
    <t>*2015/04/27-05/01本校選派翻譯系魏伶珈老師前往擔任2015年ICUSTA交換學者。
*2014/09/24本校蔡清華代理校長率領行政主管一行4人前往該校參訪。
*2014/04/26-05/03本校選派翻譯系黃育文老師前往擔任2014年ICUSTA交換學者。
*2013/06/02-10本校選派國際事業暨文化交流研究所謝馥蔓老師前往擔任2013年ICUSTA交換學者。
*2012/03/28-04/03本校選派傳播藝術系林潔老師前往擔任2012年ICUSTA交換學者。
*2011/10/11-16本校蘇其康校長率領3位論文發表老師前往參加「第六屆六方論壇」。</t>
  </si>
  <si>
    <t>伯明翰城市大學
Birmingham City University</t>
  </si>
  <si>
    <t>*102學年度上學期傳播藝術系林潔老師與ICUSTA聯盟9所大學開設Globalization: An Interdisciplinary Perspective 」課程
*2011年起，兩校開始 ICUSTA交換學者計畫，每年互送一位老師進行學術交流與講學。
*本校於2009年受邀加入，「六方論壇」由嶺東科技大學、文藻外語大學、智利聖多瑪斯大學、美國休士頓聖多瑪斯大學、廣東外語外貿大學及安徽大學共同組成，每年論壇由六校輪流舉辦。</t>
  </si>
  <si>
    <t>*2015/12/09簽訂合作協議及學生交換附約。(效期3年，到期自動續約)</t>
  </si>
  <si>
    <t>西來大學 
University of the West</t>
  </si>
  <si>
    <t>*2016/10/07 Dr. Junying Jeanie Kirk, International Partnership Manager蒞校討論雙聯學制細節
*2016/03/10 Dr. Junying Jeanie Kirk, International Partnership Manager; Rob Huddleston, Associate Dean International, Faculty of Art, Design and Media; William Campbell, Director of Recruitment, Faculty of Computing, Engineering and the Built Environment 來校拜訪及洽談合作Erasmus計畫之可能性，以及未來學者與學生交換相關細節。
*2015/10/22 Dr. Junying Jeanie Kirk, International Partnership Manager來訪洽談雙方學術合作及學生交換等事宜。</t>
  </si>
  <si>
    <t>*2014/09/19重簽合作協議及學生交換附約(無限期)
*2010/12/27首次簽訂合約(效期5年)</t>
  </si>
  <si>
    <t>本校於2009年受邀加入「六方論壇」，由本校、嶺東科技大學、智利聖多瑪斯大學、美國休士頓聖多瑪斯大學、廣東外語外貿大學及安徽大學共同組成，每年論壇由六校輪流舉辦。</t>
  </si>
  <si>
    <t>*2015/03/30 該校工商管理部門主任Dr. Victor L. Kane一行3人蒞校參訪。
*2010/12/27該校吳欽杉校長蒞臨參訪暨簽約</t>
  </si>
  <si>
    <t>上海建橋學院
Shanghai Jianqiao College</t>
  </si>
  <si>
    <t>*2008/01/17首次簽訂合約(效期3年，到期自動延續)</t>
  </si>
  <si>
    <t>*非大陸211亦無師生交流</t>
  </si>
  <si>
    <t>斯克萊德大學
University of Strathclyde</t>
  </si>
  <si>
    <t>上海杉達學院
Sanda University</t>
  </si>
  <si>
    <t>馬里蘭聖母大學
Notre Dame of Maryland University</t>
  </si>
  <si>
    <t>*2013/10/25因應改大重新簽約(效期5年，到期自動延續)
*2008/01/17首次簽訂合約(效期3年，到期自動延續)</t>
  </si>
  <si>
    <t>*2015/12/11簽訂合作協議及學生交換附約。(效期5年，到期自動續約)</t>
  </si>
  <si>
    <t>102下交換學生1名
102上交換學生1名
101下交換學生1名</t>
  </si>
  <si>
    <t>*2012/06/11重新簽訂合約，原交換生需全額付費修訂為兩方學校互惠(效期5年)
*2011/07/01首次簽訂合約(效期3年)</t>
  </si>
  <si>
    <t>*2015/4 日文系所小高裕次老師代表本校前往該校進行交流一週
*2014/10/10-12林校長率國合中心主任及同仁拜會浙江越秀外國語學院、上海杉達學院及上海工商外國語職業學院。</t>
  </si>
  <si>
    <t>*2015/12/11 Dr. Douglas Brodie, Dean of Humanities and Social Sciences &amp; Dr. Maozu Lu, Director of Strathclyde China Institute來訪及締約。</t>
  </si>
  <si>
    <t xml:space="preserve">*2014/12/01該校外語學院副院長兼大學英語部主任馮豫博士一行4人來訪
*2014/04/11該校副校長率領4位教師來訪
*2013/06/18上海杉達學院副董事長等6位教師來訪                        </t>
  </si>
  <si>
    <t>2013 暑期華語營3名 
2012 暑期華語營4名</t>
  </si>
  <si>
    <t>安徽大學
Anhui University</t>
  </si>
  <si>
    <t>*2014/02/16重新續約(效期5年，自動續約)。
*2014/01/20因應改大重新簽約(效期5年，到期自動延續)
*2008/09/16首次簽訂合約(效期3年，到期自動延續)</t>
  </si>
  <si>
    <t>坎布里亞大學
University of Cumbria</t>
  </si>
  <si>
    <t>阿肯色大學小石城校區
The University of Arkansas at Little Rock</t>
  </si>
  <si>
    <t>*2012/01/05首次簽訂合約(效期3年)</t>
  </si>
  <si>
    <t>*2016/10/14-2016/10/17該校副校長虞寶桃等一行四位師長蒞校參加「第十一屆六方論壇」及50周年校慶。
*2016/04/27-29該校督導員(學生事務)葉華及港澳台事務辦公室處長郭志遠來訪
*2014/07/31該校教務處宛銳科長及研究生辦公室何平主任率領15位學生一行17人來訪。
*2012/08/17該校6位師長率領13位學生及靜宜大學1位學生來訪。
*2012/04/21該校程樺校長帶隊來訪
*2011/08/04該校外語學院蔡俊萍副院長一行7位老師率領10位學生及靜宜大學王津軍老師來訪。
*2010/08/11 校管理学院党委书记羅曉志一行6位老師率領學生蒞校進行半天之訪問交流。</t>
  </si>
  <si>
    <t>103上交換學生2名
102上交換學生5名
101上交換學生5名</t>
  </si>
  <si>
    <t>*2016/10/21 Marion Yates, Head of International Development一行兩人蒞校討論雙聯學制
*2015/10/20 Dr. Julia YiWang, International Development Officer來訪洽談雙方合作事宜。
*2016/03/10 Julia Yi Wang, Regional Manager for Asia來校宣傳英國高等教育訊息及洽談雙方合作事宜</t>
  </si>
  <si>
    <t>101下 交換學生1名(續留)
101上 交換學生1名
2012 暑期華語營2名</t>
  </si>
  <si>
    <t>*2016/03/07-15通識教育中心吳宜真副教授應該校Naoki Hakutani助理教授邀請前往共同合作音樂會及擔任教授大師班音樂節比賽評審。</t>
  </si>
  <si>
    <t>中國人民大學
Renmin University of China</t>
  </si>
  <si>
    <t>2015/3/25更名續約(效期5年，到期自動延續)
2010/04/18首次簽訂合約(效期3年，到期自動延續)</t>
  </si>
  <si>
    <t>法國
France</t>
  </si>
  <si>
    <t>加州州立大學長灘分校
California State University,
Long Beach</t>
  </si>
  <si>
    <t>*非大學但有教師交流</t>
  </si>
  <si>
    <t>*2016/04/12首次簽訂意向書</t>
  </si>
  <si>
    <t>*2015/3/25周守民校長與林潔國際長前往該校拜訪。
*2014/07/16-07/22「彩虹計畫」由國企管系廖俊芳老師帶隊出訪。
*2014/05/16林潔國際長前往該校拜訪港澳台辦公室主任張曉京，並洽談兩校合作交流事宜與探望在該校交換之學生。
*2013/07/16-07/22「彩虹計畫」由通識教育中心鄧文龍老師帶隊出訪。
*2012/07/16-22「彩虹計畫」由法國語文系郭美宏老師帶隊出訪。
*2011/07/10-16「彩虹計畫」由通識教育中心鄧文龍老師帶隊出訪。
*2010/04/06陳美華副校長一行2人前往該校拜會薛副校長</t>
  </si>
  <si>
    <t>*2015台法交流法語助教計畫2名
*2014台法交流法語助教計畫2名
*2013台法交流法語助教計畫2名
*2012/04/19本校法文系邀請該中心 Mr. Roge PILHION蒞校講學。
*2012台法交流法語助教計畫2名
*2011台法交流法語助教計畫2名
*2010台法交流法語助教計畫2名
*2009台法交流法語助教計畫2名
*2008台法交流法語助教計畫2名</t>
  </si>
  <si>
    <t>*2015/09/17該校International Recruitment Director, Emiko Kawashima蒞校參訪並進一步洽談雙方合作交流事宜。</t>
  </si>
  <si>
    <t>*2015/4/27~5/3 該校「兩岸學子彩虹計畫-回訪文藻活動」1位帶隊教師與9位學生蒞校參訪。
*2011/07/12-30該校王紅麗老師率領四位學生蒞校參加「2011文藻國際青年華文研習營」。
*2009/10/05該校薛浣白副校長一行8人來訪。</t>
  </si>
  <si>
    <t>天普大學
Temple University</t>
  </si>
  <si>
    <t>深圳大學 
Shenzhen Unviersity</t>
  </si>
  <si>
    <t>*2016/05/17首次簽訂合作協議及學生交換附約(效期3年，到期自動續約)</t>
  </si>
  <si>
    <t>*2014/12/02重新簽訂合作協議及學生交換附約(無限期)
*2011/04/12首次簽訂合約(效期3年，約滿後另行簽署延長協議期間)</t>
  </si>
  <si>
    <t>105上  交換學生10名                                                  104下 交換學生2名                                          
104上  交換學生3名
103下 交換學生2名
103上 交換學生2名
102上 交換學生2名
101上 交換學生2名
100上 交換學生3名</t>
  </si>
  <si>
    <t>*2011/02/21該校國際拓展部事務朱建霞主任一行2人來訪。</t>
  </si>
  <si>
    <t>天津外國語大學
Tianjin Foreign Studies University</t>
  </si>
  <si>
    <t>*2012/06/05首次簽訂合約(效期3年，到期自動延續)</t>
  </si>
  <si>
    <t>*2009/01/29-02/14法文系雍宜欽老師前往教授翻譯課程。</t>
  </si>
  <si>
    <t>廣西外國語學院
Guangxi University of Foreign Languages</t>
  </si>
  <si>
    <t>*2015/10/15該校Prof. Michel DOLINSKI, Vice-Director of the Asian Research Institute、Mrs. Rosalind BONIFACE, Director of International Programs, International Relations Office與Mrs. Laure GOURDIN, Coordinator for Asia, International Relations Office 等3人蒞校參訪，與應華系討論中文課程調整及規劃。
*2012/05/16-21本校法文系邀請該校Dr. Louis-Jean CALVET蒞校講學。
*2008/09/15 該校中文系主任Michel Dolinsky 來訪。
*2007/12/07該校漢學家暨教授Monsieur Philippe CHE蒞校進行「當法國文化遇見華夏文化」等系列講座。
*2007/12/03-12/08該校Madame Chantal ZHENG漢學家暨中文系主任蒞校進行「當法國文化遇見華夏文化」等系列講座。</t>
  </si>
  <si>
    <t>2013/06/23首次簽訂合約(效期3年，到期自動延續)</t>
  </si>
  <si>
    <t>103下 交換學生13名</t>
  </si>
  <si>
    <t>*2014/09/18-20楊董事長應邀參加由該校主辦之「桂臺民辦高校高峰論壇」</t>
  </si>
  <si>
    <t>*2015/4/15 該校國際經濟與貿易學院院長張文美女士來訪。
*2015/3/6 該校澳台辦公室主任黃克進一行2人蒞校參訪，並與林潔國際長談其他合作項目
*2015/3/5 該校澳台辦公室主任黃克進與藝術學院播音與主持教研室主任覃龍娟帶領該校第一批交流學生2名與自費研修生11名蒞校研讀。
*2013/04/23該校董事長暨校長等8人來訪；宋亞菲副校長受邀辦理翻譯講座。
*2012/05/02 該校代表來訪</t>
  </si>
  <si>
    <t>浙江越秀外國語學院
Zhejang Yuexiu University of Foreign Languages</t>
  </si>
  <si>
    <t>2013/10/28首次簽訂合約(效期5年)</t>
  </si>
  <si>
    <t>*2008/04/14首次簽訂合作備忘錄(無限期)</t>
  </si>
  <si>
    <t>*2014/6/30-7/9服務學習中心選派9名學生前往參加「2014紹臺大學生義工文化交流」志工研習營。</t>
  </si>
  <si>
    <t>*非大學但有學生交流</t>
  </si>
  <si>
    <t>104下 交換學生5名                                        
104上  交換學生8名
103下 交換學生5名
103上 交換學生13名
102下 交換學生6名
*2014/03/07-03/19浙江越秀外國語學院來訪移地學習計畫，共計21位學生來訪</t>
  </si>
  <si>
    <t>*2016/10/12Owen Jones, Counselor of DBMD Programs及Irene Bai, Director of Taiwan Representative Office蒞校討論雙聯學制相關細節</t>
  </si>
  <si>
    <t>*2016/04/11陳立言教務長，西班牙語文系劉碧交主任，國合處合作交流組組員鍾蕙如等３人前往拜會浙江越秀外國語學院，並向該校推廣本校國際商務英語學士學位學程及國際觀光與會展學士學位學程。
*2014/10/10-12林校長率國合中心主任及同仁拜會浙江越秀外國語學院、上海杉達學院及上海工商外國語職業學院。
*2014/06/30-07/09由服務學習中心指派邱美君專員帶領9位學生赴該校參加「2014紹台大學生-兩岸志工研習營」。
*2013/04/17蘇其康校長赴該校參訪。</t>
  </si>
  <si>
    <t>*2013/04/11-04/27共計9生於法文系及華語中心進行短期課程研習。
*2010/04/05-04-29共計10於華語中心進行短期課程研習。</t>
  </si>
  <si>
    <t>*104學年度下學期，該校選派英語學院基礎教學部教師孫瑜、網絡傳播學院數字媒體藝術系教師曹蔚然於本校擔任一學期的訪學教師。
*2015/06/12 大陸浙江越秀外國語學院徐左平副校長一行3 人蒞校參訪，進行學術交流並商議校際交流與合作事宜。
*103學年度下學期，該校選派2名英語教師楊立、劉君前來訪學一學期。
*2014/10/29該校常務副校長葉訪春教授一行4人來訪。
*2014/03/10該校學工部馮麗琴部長、外事處陸海萍副處長來訪。
*103學年度上學期，該校選派英語教師簡成瑤與法語教師費群蝶於本校擔任一學期的訪學教師。
*2014/03/07-19「移地學習計畫」由該校英文教師吳聰慧率領21位學生來訪。
*102學年度下學期該校選派法文教師潘巧英與英文教師張瑞娟於本校擔任一學期的訪學教師。
＊2013/02/20該校外事處處長等3位代表來訪。</t>
  </si>
  <si>
    <t>*2010/03/04該校Mr. Philippe Minnereau來訪。
*2008/04/14該校校長 Prof. Gérard CHATAGNON蒞校參訪暨簽約。
*2008/12/01 該校Mr.Philippe Minnereau 來訪。</t>
  </si>
  <si>
    <t>杜比克大學
University of Dubuque</t>
  </si>
  <si>
    <t>香港城市大學專上學院
Community College of City University</t>
  </si>
  <si>
    <t>2013/12/13首次簽訂副學位畢業生銜接臺灣科技型大學學士學位作協議書(無限期)</t>
  </si>
  <si>
    <t xml:space="preserve"> </t>
  </si>
  <si>
    <t>重慶大學
Chongquing University</t>
  </si>
  <si>
    <t>加利福尼亞浸會大學
California Baptist University</t>
  </si>
  <si>
    <t>*2016/06/16 首次簽訂學術合作交流協議(效期5年)</t>
  </si>
  <si>
    <t>浙江傳媒學院
Zhejiang University of Media and Communications (ZUMC)</t>
  </si>
  <si>
    <t>2014/07/02首次簽訂學術合作交流協議書及學生交流附約(效期5年，到期後自動續約)</t>
  </si>
  <si>
    <t>2014/8/28 重簽合約(效期5年，到期自動續約)
2009/07/22首次簽訂合約(效期5年)</t>
  </si>
  <si>
    <t>*2013/06/12-14蘇其康校長及國合中心簡赫琳主任赴該校參加「第11屆ICUSTA雙年會」。</t>
  </si>
  <si>
    <t>*2014/07/17 該校Prof. Emilie Daudin-Clavaud代表來訪。
*2012/11/05該校國際合作處主任Dr. Ita Hermouet來訪。
*2009/07/22該校校長Dr.François Bouletreau 來訪。</t>
  </si>
  <si>
    <t>*2016/06/13該校Dr. Larry Linamen(Vice President for Global Initiatives)蒞校簽約並洽談雙方合作交流事宜。</t>
  </si>
  <si>
    <t>*2014/06/16主約續約+學生附約+新增文藻桌海外實習(效期5年，到期自動續約)
*2010/06/26首次簽訂合約(效期3年)</t>
  </si>
  <si>
    <t>*2015/12/08首次簽訂意向書
*2016/06/07 首次簽訂學術合作交流協議(效期5年)</t>
  </si>
  <si>
    <t>103下  交換學生9名</t>
  </si>
  <si>
    <t>*2016/04/13陳立言教務長，西班牙語文系劉碧交主任，國合處合作交流組組員鍾蕙如等３人前往拜會浙江越秀外國語學院，並向該校推廣本校國際商務英語學士學位學程及國際觀光與會展學士學位學程。</t>
  </si>
  <si>
    <t xml:space="preserve">*2015/5/6社科部何仁富教授來訪參加由教務處舉辦之2015年兩岸大專校院生命教育高峰論壇。
*2014/12/12該校王淵明副院長等一行6人來訪。             </t>
  </si>
  <si>
    <t>加拿大
Canada</t>
  </si>
  <si>
    <t>黑龍江外國語學院
Heilongjiang International University</t>
  </si>
  <si>
    <t>2015/06/24首次簽訂合作協議(效期五年，到期自動延續)及學生交換附約(效期五年)</t>
  </si>
  <si>
    <t>*大陸211重點大學但無師生交流</t>
  </si>
  <si>
    <t>紐芬蘭紀念大學
Memorial University of Newfoundland</t>
  </si>
  <si>
    <t>104上 交換學生1名</t>
  </si>
  <si>
    <t>諾曼第管理學院 
Ecole de Management de Normandie</t>
  </si>
  <si>
    <t>*2016/05/12與國際企業管理系/國際事業暨文化交流研究所重新簽約(到期後自動續約五年)*2011/05/02首次簽訂合約(效期5年) (*2011/05/02與國際企業管理系/國際事業暨文化交流研究所所另行簽訂系級合作協議)</t>
  </si>
  <si>
    <t>中國傳媒大學
Communication University of China</t>
  </si>
  <si>
    <t>2015/06/26首次簽訂合作協議(效期五年，到期自動延續)及學生交換附約(效期五年)</t>
  </si>
  <si>
    <t>104下交換學生2名</t>
  </si>
  <si>
    <t>105上 交換學生1名</t>
  </si>
  <si>
    <t>麥迪森海特學院 
Medicine Hat College</t>
  </si>
  <si>
    <t>＊2012/02/29該校 Prof. Elen Rozay來訪。</t>
  </si>
  <si>
    <t>中國西南交通大學
Southwest Jiaotong University of China</t>
  </si>
  <si>
    <t>2016/03/28首次簽訂合作協議(效期五年，到期自動延續)及學生交換附約(效期五年)</t>
  </si>
  <si>
    <t>*2016/07/31首次簽訂合作交流協議及學生交換附約</t>
  </si>
  <si>
    <t>智利
Chile</t>
  </si>
  <si>
    <t xml:space="preserve">聖多瑪斯大學 
Universidad Santo Tomás, Chile </t>
  </si>
  <si>
    <t>*2014/12/11重新簽訂合作協議及學生交換附約(無期限)
*2009/10/17首次簽訂合約(效期5年)</t>
  </si>
  <si>
    <t>*2003年兩校首次開始「智利聖多瑪斯大學交換教師計畫」。
*本校於2009年受邀加入，「六方論壇」由嶺東科技大學、文藻外語大學、智利聖多瑪斯大學、美國休士頓聖多瑪斯大學、廣東外語外貿大學及安徽大學共同組成，每年論壇由六校輪流舉辦。</t>
  </si>
  <si>
    <t>巴拿馬
Panama</t>
  </si>
  <si>
    <t>2011/05/26首次簽訂合約(無限期) 
*2011/05/26與國際企業管理系管系/國際事業暨文化交流研究所所另行簽訂系級合作協議</t>
  </si>
  <si>
    <t>*2006/04/12首次簽訂合約(效期3年)</t>
  </si>
  <si>
    <t>2008 暑期華語營3名</t>
  </si>
  <si>
    <t>105上  交換學生2名                                             103下  交換學生1名
102下  交換學生2名
101下  交換學生3名
100下  交換學生2名
2013 暑期華語營1名
2012 暑期華語營1名</t>
  </si>
  <si>
    <t>巴拿馬拉丁大學 
Universidad Latina de Panama</t>
  </si>
  <si>
    <t>*2006/04/14首次簽訂合約(效期3年)</t>
  </si>
  <si>
    <t>墨西哥
Mexico</t>
  </si>
  <si>
    <t>阿納瓦克大學
Universidad Anáhuac México Sur</t>
  </si>
  <si>
    <t>*2016/01/18首次簽訂學生交換附約。
*2015/11/20首次簽訂合作協議(效期五年，到期自動續約)</t>
  </si>
  <si>
    <t>*2011/05/26與國際企業管理系管系/國際事業暨文化交流研究所所另行簽訂系級合作協議</t>
  </si>
  <si>
    <t>*2015/11/20周守民校長、陳美華副校長、張淑芬主任、林耀堂主任於羅馬參加教廷教育部所舉辦之研習會，與該校校長Act. Abraham Cárdenas González簽訂合作協議。</t>
  </si>
  <si>
    <t>105上 交換學生5名</t>
  </si>
  <si>
    <t xml:space="preserve">瓜達拉哈拉自治大學
Universidad Autónoma de Guadalajara </t>
  </si>
  <si>
    <t>華中科技大學
Huazhong University of Science &amp; Technology</t>
  </si>
  <si>
    <t>賽爾奇蓬多瓦茲大學The University of Cergy-Pontoise</t>
  </si>
  <si>
    <t>2016/06/28首次簽訂合作協議(效期五年，到期自動延續)及學生交換附約(效期五年)</t>
  </si>
  <si>
    <t>*2014/04/14首次簽約(效期5年)</t>
  </si>
  <si>
    <t>秘魯
Peru</t>
  </si>
  <si>
    <t>聖瑪麗亞天主教大學
University Catolica de Santa Maria</t>
  </si>
  <si>
    <t>浙江旅遊職業學院
Tourism College of Zhejiang China</t>
  </si>
  <si>
    <t>*2015/11/6首次簽訂合作協議及學生交換附約(效期五年，到期自動續約)</t>
  </si>
  <si>
    <t>2016/07/11首次簽訂合作協議(效期五年，到期自動延續)及學生交換附約(效期五年)</t>
  </si>
  <si>
    <t>*2016/04/11首次簽約(效期3年，到期自動續約)</t>
  </si>
  <si>
    <t>*2016/04/07 該校校長René Camus與中文教師Ren Xiang蒞校參訪暨簽訂姊妹校合約。</t>
  </si>
  <si>
    <t>巴拉圭
Paraguay</t>
  </si>
  <si>
    <t>武漢職業技術學院
Wuhan Polytechnic</t>
  </si>
  <si>
    <t>德國
Germany</t>
  </si>
  <si>
    <t>巴拉圭天主教大學
The Catholic Unestra Senora de la Asuncion</t>
  </si>
  <si>
    <t>2016/07/08首次簽訂合作協議(效期五年，到期自動延續)及學生交換附約(效期五年)</t>
  </si>
  <si>
    <t>歌德德語檢定中心 
Goethe-Institut</t>
  </si>
  <si>
    <t>*2016/01/27首次簽訂合作協議及學生交換附約(效期五年，到期自動續約)</t>
  </si>
  <si>
    <t>*2006/06/16首次簽約(無限期)</t>
  </si>
  <si>
    <t>*非大學亦無師生交流</t>
  </si>
  <si>
    <t>*2015/10/05該校校長Narciso Velazquez Ferreira由教育部國際及兩岸教育司交流接待科張秀蓉小姐陪同下蒞校參訪並協議締結為姊妹校。</t>
  </si>
  <si>
    <t>常州工程職業技術學院
Changzhou Vocational Institute of Engineering</t>
  </si>
  <si>
    <t>2016/09/01首次簽訂合作協議(效期五年，到期自動延續)及學生交換附約(效期五年)</t>
  </si>
  <si>
    <t xml:space="preserve">美因茲大學 
Johannes Gutenberg Universität Mainz 
 </t>
  </si>
  <si>
    <t>阿根廷
Argentina</t>
  </si>
  <si>
    <t xml:space="preserve">*2015/11/09歐亞語文學院張守慧院長與翻譯系黃翠玲主任共同前往參訪該校翻譯學、語言學及文化研究學院。並與Hans Peter Hoffmann教授洽談與本校德文系及翻譯系建立學聯學制合作事宜。
*2014/11/10林潔國際長及歐亞學院張守慧院長赴該校參訪。    </t>
  </si>
  <si>
    <t>萊比錫大學 
Universität Leipzig</t>
  </si>
  <si>
    <t>*2006/05/24首次簽訂合約(無限期)</t>
  </si>
  <si>
    <t>常州工學院
Changzhou Institute fo Technology</t>
  </si>
  <si>
    <t>薩爾瓦多大學
Universidad del salvador</t>
  </si>
  <si>
    <t>*2015/04/13 該校校長Prof. Dr. med. Beate A. Schuecking 與教育部交流接待科主事Ms.Lin-Tien HSU小姐來訪。
*2015/04/13教育部同仁陪同該校校長來訪，並與本校3名於103上學期出訪之交換生見面。
*2006/05/24該校校長與漢學系主任蒞校參訪暨簽約。</t>
  </si>
  <si>
    <t>特里爾大學 
Universität Trier</t>
  </si>
  <si>
    <t>*2006/08/20首次簽訂合約(無限期)</t>
  </si>
  <si>
    <t>2016/11/24-11/29該校外國語學院潘金林院長等一行人蒞校參訪交流及於課堂中進行教學觀摩。</t>
  </si>
  <si>
    <t>杜塞多夫國際溝通學院 
Institut Für Internationale Kommunikation (IIK)</t>
  </si>
  <si>
    <t>*2007/06 首次簽訂合約(效期3年)</t>
  </si>
  <si>
    <t>*2014/07-08德國語文系暑期進修共計10名學生參加
*2013/07-08德國語文系暑期進修共計16名學生參加
*2012/07-08德國語文系暑期進修共計16名學生參加
*2011/07-08德國語文系暑期進修共計8名學生參加</t>
  </si>
  <si>
    <t>聖吳甦樂史托歐賓高中 
Ursulinen-Schulstiftung Straubing</t>
  </si>
  <si>
    <t>*2008/07/18首次簽訂合約(效期3年)</t>
  </si>
  <si>
    <t>*2009/07/06-07/19德國語文系國際青年交流研習營共計6人參加
*2008/07/07-07/20德國語文系國際青年交流研習營共計7人參加</t>
  </si>
  <si>
    <t>2016/03/15~03/25 該校校長Mr.Rosemarie Ha rtinger賢伉儷及帶隊教師Mr. Richard Vo lkl和Mrs. Stephanie Brunngraber與15位學生至本校交流(國際青年交流研習)。
2009/03/29~04/10 短期參訪團師生8名
2008/03/25~4/6 短期參訪團師生17名</t>
  </si>
  <si>
    <t>瓦德斯洛高中 
Schulleiter des Gymnasiums Johanneum</t>
  </si>
  <si>
    <t>*2009/11/30首次簽訂合約(效期3年)</t>
  </si>
  <si>
    <t>*2011/07/10-07/24德國語文系國際青年交流研習營共計12人參加</t>
  </si>
  <si>
    <t>*2015/4/2~4/14該校15名學生來訪參加由德文系舉辦國際青年交流。</t>
  </si>
  <si>
    <t>*2015/4/2~4/14該校2名教師帶隊參加由德文系舉辦國際青年交流。</t>
  </si>
  <si>
    <t>西薩克森應用科技大學
Westsächsische Hochschule Zwickau – University of Applied Sciences</t>
  </si>
  <si>
    <t>*2009/12/01首次簽訂合約(效期5年)</t>
  </si>
  <si>
    <t>印尼
Indonesia</t>
  </si>
  <si>
    <t>2009/10/21首次簽訂合約(效期5年)</t>
  </si>
  <si>
    <t>*2015/09/24校長Prof. Dr. rer. Nat. habil. Gunter Krautheim、Prof. Dr.-Ing. Rigo Herold與喬惠芳老師等一行3人蒞校參訪。
*2014/09/18喬惠芳老師蒞校參訪
*2013/09/18喬惠芳教授來訪。
*2010/02/08喬慧芳教授來訪。
*2009/08/21喬慧芳教授來訪。</t>
  </si>
  <si>
    <t>塔魯瑪迦大學
Universitas Tarumanagara</t>
  </si>
  <si>
    <t>蘭斯湖特高中
Gymnasium der Schulstiftung Seligenthal in Landshut</t>
  </si>
  <si>
    <t>*2015/05/18 續約(效期5年)
*2010/03/25首次簽訂合約(效期3年)</t>
  </si>
  <si>
    <t xml:space="preserve"> 99下交換學生3名
*2011/07/10-07/24德國語文系國際青年交流研習營共計16人參加</t>
  </si>
  <si>
    <t xml:space="preserve">                                                                           </t>
  </si>
  <si>
    <t>100下  交換學生1名
 99上   交換學生3名
*2015/4/2~4/14該校13名學生來訪參加由德文系舉辦國際青年交流。
*2010/3/25德國語文系短期交流研習團: 7位學生</t>
  </si>
  <si>
    <t>*2015/4/2~4/14該校3名教師帶隊參加由德文系舉辦國際青年交流。
*2010/03/25該校校長(Frau Studiendirektorin) Ursula Weger一行12人(與聖吳甦樂史托賓高中2為帶隊老師)蒞校參訪暨簽約。</t>
  </si>
  <si>
    <t>帕拉亞岡天主教大學
Parahyangan Catholic University</t>
  </si>
  <si>
    <t>2009/12/15首次簽訂合約(效期3年)</t>
  </si>
  <si>
    <t>*國外非重點大學但有教師交流</t>
  </si>
  <si>
    <t>*2015/10/22-24由吳甦樂教育中心張淑芬主任及英文系翁一珍主任共同前往該校參加「2015亞洲基督教大學院校聯盟(ACUCA)年會」。</t>
  </si>
  <si>
    <t>*2012/08/23~26 該校校長Triweka Robertus Wahjudi一行3人蒞校參加 「2012 ASEACCU Conference」。</t>
  </si>
  <si>
    <t>天主教艾希特-英格司塔大學 
Catholic University Eichstätt –Ingolstadt</t>
  </si>
  <si>
    <t>*2014/01/14首次簽訂合約(效期3年)</t>
  </si>
  <si>
    <t>聖吳甦樂高中-雅加達
Santa Ursula Senior High School -Jakarta</t>
  </si>
  <si>
    <t>2010/04/29首次簽訂合約(效期5年)</t>
  </si>
  <si>
    <t>*2015/01/22蔡清華代理校長、林潔國際長及臺教中心許癸鎣主任一行3人赴該校參訪。</t>
  </si>
  <si>
    <t>*2010/04/28~05/04印尼聖吳甦樂會總會長暨7所高中校長蒞校參訪暨簽約。</t>
  </si>
  <si>
    <t>*2012/10/01~06該校Dr. Susanne Schäfer受邀蒞校參加「2012文藻姊妹校週」。</t>
  </si>
  <si>
    <t>聖特蕾西亞高中-雅加達
Santa Theresia Senior High School-Jakarta</t>
  </si>
  <si>
    <t>100下實習學生1名
99下實習學生1名</t>
  </si>
  <si>
    <t>*2015/01/22蔡清華代理校長、林潔國際長及臺教中心許癸鎣主任一行3人前往該校參訪。</t>
  </si>
  <si>
    <t>德國康斯坦斯應用科學大學
Hochschule Konstanz University of Applied Sciences</t>
  </si>
  <si>
    <t>*2015/05/22首次簽訂合作協議(效期5年，到期自動延續)；雙聯學制附約(效期3年)；交換學生附約(效期5年，到期自動延續)</t>
  </si>
  <si>
    <t>聖吳甦樂高中-BSD 
Santa Ursula Senior High School – BSD</t>
  </si>
  <si>
    <t>*國外非重點大學亦無師生交流(將有雙聯學制計畫合作)</t>
  </si>
  <si>
    <t>聖安琪拉高中-萬隆
Santa Angela Senior High School - Bandung</t>
  </si>
  <si>
    <t>*2015/3/11~3/13該校經濟德語和旅遊管理系主任朱錦陽來訪。
*2014/11/28人文社會學院院長Dr. Gabriele THELEN一行2人來訪，洽談兩校建立姐妹校及推動雙聯學位事宜。
*2014/09/18 該校朱錦陽教授來訪，與德文系及本處洽談兩校合作事宜。</t>
  </si>
  <si>
    <t>雷吉那巴西斯高中-梭羅
Regina Pacis Senior High School - Solo</t>
  </si>
  <si>
    <t>*2015/01/26蔡清華代理校長、林潔國際長及臺教中心許癸鎣主任一行3人前往該校參訪。</t>
  </si>
  <si>
    <t>德國慕尼黑應用語言大學
Hochschule Fur Angewandte Sprachen des SDI Munchen</t>
  </si>
  <si>
    <t>100上實習學生1名</t>
  </si>
  <si>
    <t>聖特蕾西亞觀光高職-雅加達
Santa Theresia Tourism High School - Jakarta</t>
  </si>
  <si>
    <t>波蘭
Poland</t>
  </si>
  <si>
    <t>克拉科夫高等學院
Krakowska Akademia im. Andrzeja Frycza Modrzewskiego</t>
  </si>
  <si>
    <t>*2007/01/08首次簽訂合約(效期5年)</t>
  </si>
  <si>
    <t>*國外非重點學校亦無師生交流</t>
  </si>
  <si>
    <t>100上  交換學生2名
98上   交換學生2名
97下   交換學生3名
96下   交換學生2名
2010 暑期華語營1名
2008 暑期華語營6名</t>
  </si>
  <si>
    <t>西班牙
Spain</t>
  </si>
  <si>
    <t>*國外重點大學且有師生交流</t>
  </si>
  <si>
    <t>蘇吉甲普拉那塔天主教大學Soegijapranata Catholic University</t>
  </si>
  <si>
    <t>*2014/10/23簽約(效期5年，到期自動續約)。</t>
  </si>
  <si>
    <t>104下 交換學生1名                                   
101下  交換學生1名</t>
  </si>
  <si>
    <t>*2015/08/26-29由周守民校長、吳甦樂教育中心張淑芬主任、公關室鄭淑玲主任共同前往參加第23屆東南亞及遠東天主教學院暨大學協會年會(ASEACU)</t>
  </si>
  <si>
    <t>*2014/10/23該校校長Prof. Dr. Y. Budi Widianarko一行3人蒞校參訪暨簽約。
*2015/12/14該校校長Prof. Dr. Y. Budi Widianarko與其夫人共2人蒞校拜訪及洽談雙方課程合作事宜。</t>
  </si>
  <si>
    <t>*國外重點大學且有教師交流</t>
  </si>
  <si>
    <t>日本
Japan</t>
  </si>
  <si>
    <t>志學館大學
Shigakukan University</t>
  </si>
  <si>
    <t>2002/10/21首次簽訂合約(無限期)</t>
  </si>
  <si>
    <t>*2008/1/28蘇其康校長赴該校參訪</t>
  </si>
  <si>
    <t>*2014/07/18該校志賀啟一 理事長一行4人蒞校參訪。
*2002/10/21該校校長蒞校參訪暨簽約。</t>
  </si>
  <si>
    <t>明星大學 
Meisei University</t>
  </si>
  <si>
    <t>塞凡提斯語言中心 
El Instituto Cervantes</t>
  </si>
  <si>
    <t xml:space="preserve">*2015/06/02 重新簽訂學術合作交流協議及學生交換附約(效期5年，到期自動續約)
*2009/12/17 到期，重新簽訂並由合作備忘錄提升為合作協議(無限期)
*2004/08/25首次簽訂合約 </t>
  </si>
  <si>
    <t>*2003/03/04首次簽訂合約(無限期)</t>
  </si>
  <si>
    <t>*2014/09/02林思伶校長與林潔國際長一行3人前往該校參訪。
*2004/8/23-30李文瑞校長一行3人赴該校參訪並簽訂合作備忘錄。</t>
  </si>
  <si>
    <t>*2014/08/14該校塩見博老師蒞校拜訪。
*2010/03/05該校人文學部田中宏昌教授一行2人蒞校訪問交流。
*2004/02該校中國語部主任一行3人來訪。</t>
  </si>
  <si>
    <t>那瓦拉大學 
The University of Navarra</t>
  </si>
  <si>
    <t>清泉女子大學
Seisen University</t>
  </si>
  <si>
    <t>*2014/08/15重簽主約+學生附約(效期5年，自動續約)
*2013/08/08 增簽訂學生交換附約(無限期)
*2004/08/29首次簽訂合約(效期5年)</t>
  </si>
  <si>
    <t>神田外國語大學
Kanda University of International Studies</t>
  </si>
  <si>
    <t>2005/05/25首次簽訂學生交流備忘錄(無限期)</t>
  </si>
  <si>
    <t>日本OISCA開發教育專門學校
OISCA College for Global Cooperation</t>
  </si>
  <si>
    <t>*2006/03/24首次簽訂合約(無限期)</t>
  </si>
  <si>
    <t>*2012/10/02該校副校長蒞校參訪暨簽約。</t>
  </si>
  <si>
    <t>*2014/07/21-08/10日本語文系夏季研習團共計6人參加
*2013/07/28-08/02日本語文系夏季研習團共計3人參加
*2011/07/21-08/10日本語文系夏季研習團共計4人參加
*2010/07/22-8/19日本語文系夏季研習團共計12人參加
*2008/07/23-08/20日本語文系夏季研習團共計15人參加</t>
  </si>
  <si>
    <t>2009 暑期華語營1名</t>
  </si>
  <si>
    <t>*2009/10/29該校校長Dr.Kazuomi Tomada一行2人來訪。
*2006/03/24該校國際總部中野良子(Nakono Yoshiko)總裁一行9人蒞校參訪暨簽約。</t>
  </si>
  <si>
    <t>高知縣立大學 
University of Kochi</t>
  </si>
  <si>
    <t>*2015/02/02重新簽署合作交流協議及學生交換附約。(效期五年，到期自動續約)
*2007/01/17首次簽訂合約(無限期)</t>
  </si>
  <si>
    <t>那瓦拉公立大學 
Universidad Publica de Navarra</t>
  </si>
  <si>
    <t>*2013/03/12新增學生交流附約
*2007/2/5首次簽訂合約(無限期)</t>
  </si>
  <si>
    <t>大阪學院大學 
Osaka Gakuin University</t>
  </si>
  <si>
    <t>*2009/02/27首次簽訂合約(效期5年)</t>
  </si>
  <si>
    <t>*2012/10/12該校副校長 Prof. Javier Casalí Sarasibar蒞校參訪暨簽約。
*2010/06/23該校副校長 Prof. Javier Casalí Sarasibar來訪。</t>
  </si>
  <si>
    <t>*2014/09/05林思伶校長與林潔國際長一行3人前往該校參訪。</t>
  </si>
  <si>
    <t>*2012/03/23該校代表來訪
*2011/03/04該校代表Dr.Mike Matsuno來訪</t>
  </si>
  <si>
    <t>*2014/12/22 重新簽訂合作協議及實習附約(無限期)
*2013/04/01新增文藻桌附約
*2007/04/25首次簽訂合約(無限期)</t>
  </si>
  <si>
    <t>京都橘大學 
Kyoto Tachibana University</t>
  </si>
  <si>
    <t>*2009/04/02首次簽訂學術合作交流協議及學生交換附約(效期3年)</t>
  </si>
  <si>
    <t>*2015/07/29 周守民校長與林潔國際長一行4人赴該校與文藻實習生及遊學團見面。
*2007/04/25 李文瑞校長一行5人赴歐洲姐妹校參訪暨簽約。</t>
  </si>
  <si>
    <t>*2015/03/06該校國合處D. Julián Serrano及外語中心主任D. David Segovia Llanos來訪。
*2012/10/01-06該校Dr. Jose Ignacio Albentosa Hernandez受邀蒞校參加「2012文藻姊妹校週」。</t>
  </si>
  <si>
    <t>新潟大學 
Niigata University
(*日文系系級合約)</t>
  </si>
  <si>
    <t>2009/05/09首次簽訂合約(效期5年)
(系級合約:日文系)</t>
  </si>
  <si>
    <t>瓦拉多利大學 
La University de Valladolid</t>
  </si>
  <si>
    <t>*2015/07/30重新簽訂合作交流協議及學生交換附約(效期5年，到期自動續約)。
*2011/01/27首次簽訂合約(效期3年)</t>
  </si>
  <si>
    <t>*2015/07/30 周守民校長與林潔國際長一行4人赴該校參訪。</t>
  </si>
  <si>
    <t>佐賀大學 
Saga University</t>
  </si>
  <si>
    <t>安東尼奧內布理哈大學 
University Antonio de Nebrija</t>
  </si>
  <si>
    <t>*2012/01/23首次簽訂合約(效期3年)</t>
  </si>
  <si>
    <t>已停止選送
101上交換學生1名</t>
  </si>
  <si>
    <t>*2011/9/15~/24 橫溝紳一郎教授進行師生交流、教學觀摩及臺灣實地訪視計畫。</t>
  </si>
  <si>
    <t>2012 暑期華語營1名</t>
  </si>
  <si>
    <t>*2012/09/13-22該校橫溝紳一郎教授一行8人來訪。
*2010/09/18-29該校橫溝紳一郎教授一行7人來訪。
*2009/09/21該校留學中心淺岡高子主任一行2人蒞校參訪暨簽約。</t>
  </si>
  <si>
    <t>艾維拉天主教大學
The Catholic University “SANTA TERESA DE JESUS” in Avila</t>
  </si>
  <si>
    <t>*2013/10/21首次簽訂合約(效期5年)</t>
  </si>
  <si>
    <t>相模女子大學 
Sagami Women’s Unversity</t>
  </si>
  <si>
    <t>山形大學 
Yamagata University</t>
  </si>
  <si>
    <t>*2014/1/8新增本校與山形大學之校對校合約(無限期)
*2011/12/23首次簽訂合約(效期5年)</t>
  </si>
  <si>
    <t>瓦倫西亞聖文森•馬蒂爾天主教大學
Universidad Católica de Valencia San Vicente Mártir</t>
  </si>
  <si>
    <t>*2015/07/22首次簽訂合約(效期5年，到期自動續約)</t>
  </si>
  <si>
    <t>*2011/12/23地域教育文化學部學那須稔雄部長一行6人蒞校參訪暨簽約。
*2011/06/07地域教育文化學部竹田教授來訪。</t>
  </si>
  <si>
    <t>*2015/07/06該校副校長Dr. Pablo Vidal蒞校參訪</t>
  </si>
  <si>
    <t>法政大學
Hosei University</t>
  </si>
  <si>
    <t>*2013/03/14首次簽訂合約(效期5年)</t>
  </si>
  <si>
    <t>*2015/01/21-02/03日文系6名學生赴該校參加2015年冬季日語研習。</t>
  </si>
  <si>
    <t>*2013/3/21日本法政大學10名學生至至本校與學生進行交流，以近期臺日國際關係(如:釣魚台事件等)議題，進行討論、交流意見。</t>
  </si>
  <si>
    <t>羅維拉．維爾吉利大學
The University Rovira I Virgili</t>
  </si>
  <si>
    <t>*2015/07/27首次簽訂合約(效期5年，到期自動續約)</t>
  </si>
  <si>
    <t>*2015/07/25-08/05由周守民校長率領林潔
國際長、吳甦樂教育中心林耀堂副教務長及西文系劉碧交主任一行4人赴西班牙參加由姊妹校艾維拉天主教大學舉辦之靈修研討會，期間與2所學校(羅維拉•維爾吉利大學及國立空中大學昆卡分校)締結姊妹校。</t>
  </si>
  <si>
    <t>北九州市立大學
The University of Kitakyushu</t>
  </si>
  <si>
    <t>*2014/09/25新增-學生交換附約
*2013/09/25首次簽訂合約(效期5年)</t>
  </si>
  <si>
    <t>國立空中大學昆卡分校
UNED CUENCA University</t>
  </si>
  <si>
    <t>*2015/07/28首次簽訂合約(效期5年，到期自動續約)</t>
  </si>
  <si>
    <t>瑞典 Sweden</t>
  </si>
  <si>
    <t>名古屋學院大學
Nagoya Gakuin University</t>
  </si>
  <si>
    <t>*2014/12/08首次簽訂協議及學生交換附約(效期5年，到期自動延續)</t>
  </si>
  <si>
    <t>愛知淑德大學
Aichi Shukutoku University</t>
  </si>
  <si>
    <t>*2015/11/16首次簽訂合作協議及學生交換附約(效期五年，到期自動續約)</t>
  </si>
  <si>
    <t>名古屋外國語大學
Nagoya University of Foreign Studies</t>
  </si>
  <si>
    <t>*2015/11/29首次簽訂合作協議及學生交換附約(效期五年，到期自動續約)</t>
  </si>
  <si>
    <t>達拉納大學Dalarna University, Sweden</t>
  </si>
  <si>
    <t>*2014/5/12首次簽定合作協議(效期三年)</t>
  </si>
  <si>
    <t>103下  交換學生3名</t>
  </si>
  <si>
    <t>*2015/12/21該校垂水千惠教授蒞校參訪及洽談雙方合約細節。</t>
  </si>
  <si>
    <t>琉球大學
University of The Ryukyus</t>
  </si>
  <si>
    <t>*2015/06/17瑞典達拉納大學一行2人蒞校參訪，瞭解該校學生於本校之學習狀況，以及本校之授課與住宿環境。</t>
  </si>
  <si>
    <t>*2016/01/08首次簽訂合作協議及學生交換附約
(效期5年，到期自動續約)</t>
  </si>
  <si>
    <t>名古屋市立大學
Nagoya City University</t>
  </si>
  <si>
    <t>義大利
Italy</t>
  </si>
  <si>
    <t>*2016/03/03首次簽訂合作協議及學生交換附約
(效期5年)</t>
  </si>
  <si>
    <t>米蘭新美術學院
Nuova Accademia di Belle Arti</t>
  </si>
  <si>
    <t>*2015/01/12首次簽定合作意向書及學生交換附約(效期三年)。</t>
  </si>
  <si>
    <t>*2014/10/17 該校在臺辦事處亞太區教務長Mr. Brian Seow一行3人來訪，提供2名自費交換生部分獎學金。</t>
  </si>
  <si>
    <t>日本宇部高專
National Institute of Tech</t>
  </si>
  <si>
    <t>*2016/06/29首次簽訂合作協議及學生交換附約
(效期5年)</t>
  </si>
  <si>
    <t>*2016/10/14-2016/10/17該校熊谷俊樹國際副校長蒞校參加50週年校慶。</t>
  </si>
  <si>
    <t>龍谷大學
Ryukoku University</t>
  </si>
  <si>
    <t>亞細亞大學
Asia University</t>
  </si>
  <si>
    <t>*2016/10/26首次簽訂合作協議
(效期5年)</t>
  </si>
  <si>
    <t>2016/10/31~11/02顧長永國際副校長及日文系林淑丹主任一同出席亞洲大學校長論壇，同時簽屬為姊妹校</t>
  </si>
  <si>
    <t>韓國
Korea</t>
  </si>
  <si>
    <t>首爾科學技術大學
Seoul School of Integrated Sciences &amp; Technologies</t>
  </si>
  <si>
    <t>*2005/09/23首次簽訂合約(效期3年)</t>
  </si>
  <si>
    <t>2012 暑期華語營1名
2011 暑期華語營3名
2010 暑期華語營1名
2009 暑期華語營5名
*2010 至國事系進行短期研究參訪暨辦理RCIA研討會3名研究生</t>
  </si>
  <si>
    <t>韓國天主教大學 
The Catholic University of Korea</t>
  </si>
  <si>
    <t>*2013/8/24 新增KF Global e-School Program(效期3年)
*2005/10/6 首次簽訂合約(效期3年)</t>
  </si>
  <si>
    <t>*國際事務系林思伶教授與該校於102下學期共同開設「Northeast Asian Culture and Consumer Behavior」課程。</t>
  </si>
  <si>
    <t>培材大學 
Pai Chai University</t>
  </si>
  <si>
    <t>*2015/1/31 重新簽訂學術合作交流協議及學生交換附約。(效期五年，到期自動續約)
*2006/03/29首次簽訂合作交流備忘錄(效期5年)</t>
  </si>
  <si>
    <t>*2009/08/10-21國合中心鄭淑玲主任率領18名同學赴該校參加「暑期韓語研習營」。
*2008/01/19~02/02 國合中心李玉清同仁率領20位學生赴該校進行「寒假韓語研習營」，該校提供學生免費參加寒假韓語課程。
*2006/03/29 李文瑞校長參加於該校舉辦之「2005亞洲校長論壇」。</t>
  </si>
  <si>
    <t>*2015/04/30 該校國際事務處Chief Coordinator Mr. Ryan Jongseok Park一行2人來訪。
*2009/10/02 該校校長Soon-Hoon Chung Ph.D一行4人來訪。
*2008/08/01~2011/07/31該校許海蘭老師於本校擔任韓語小語種客座教師。
*2008/01/29~02/01 該校四學院院長Dr. Jae-jin Kim, Dr. Hye-kyung Lee, Dr. Chang-in Lee及Dr. Dong–won Park蒞校參訪與觀摩，實地參觀本校在英語教學之各項軟硬體設施。
*2007/11/16 該校鄭淳勳校長President Chung Soon Hoon率領學校代表一行3人來訪。
*2007/08/01~2008/07/31該校南厓里老師於本校擔任韓語小語種客座教師。
*2006/03/28-30該校國際交流副主任與1位教授蒞校參訪暨簽約，並於本校設立韓語中心。</t>
  </si>
  <si>
    <t>*2007年於本校設立韓語中心(已撤出)</t>
  </si>
  <si>
    <t>加圖立上智大學 
Catholic Sangji College</t>
  </si>
  <si>
    <t>*2006/08/23首次簽訂合約(效期3年)</t>
  </si>
  <si>
    <t xml:space="preserve">2014 暑期華語營3名
2013 暑期華語營3名
2012 暑期華語營3名
2010 暑期華語營2名
2009 暑期華語營5名(含1名老師) </t>
  </si>
  <si>
    <t>*2008/06/25-28該校校長趙昌來一行57人來訪。</t>
  </si>
  <si>
    <t>韓南大學 
Hannam University</t>
  </si>
  <si>
    <t>*2009/02/11首次簽訂合約(效期5年)</t>
  </si>
  <si>
    <t>*2016/01/14由該校Mr. Gil Cheol PARK(Director)率領Mr. Kicheol CHUNG、Mr. Hyung Geun SHIN、Mr. Yong Ki LEE等5名師長及韓南大學學生會會長團海外姊妹大學志工服務等24名學生蒞校參訪及尋求未來可共同合作的校外志願服務機會。
*2004/08/17 該校Dr.Lee Byung Chul, Dean of Global Relating 一行3人來訪。</t>
  </si>
  <si>
    <t>東豆川中央高等學校
Dong du Cheon Jungang High School</t>
  </si>
  <si>
    <t>*2012/06/20首次簽訂合約(效期5年)</t>
  </si>
  <si>
    <t>慶旼大學
Kyungmin College</t>
  </si>
  <si>
    <t>*2012/06/21首次簽訂合約(效期5年)</t>
  </si>
  <si>
    <t>揚州白石高等學校
Yangju Baekseok High School</t>
  </si>
  <si>
    <t>*2012/06/22首次簽訂合約(效期5年)</t>
  </si>
  <si>
    <t>外食科學高等學院
Korea Food Service Science High Scool</t>
  </si>
  <si>
    <t>2012/11/19 韓國外食高中學生45人參訪團來訪交流活動</t>
  </si>
  <si>
    <t>蘇菲亞大學
Istituto Universitario Sophia</t>
  </si>
  <si>
    <t>Cyber韓國外語大學校
Cyber Hankuk University of Foreign Studies (CHUF)</t>
  </si>
  <si>
    <t>*2013/04/25首次簽訂合約(效期5年)</t>
  </si>
  <si>
    <t>*2014/1/12~28 該校21名網絡大學學生於本校華語中心進行為期一週之短期華語研習。</t>
  </si>
  <si>
    <t>淑明女子大學
Sookmyung Women’s University</t>
  </si>
  <si>
    <t>*2013/09/09首次簽訂合約(效期5年)</t>
  </si>
  <si>
    <t>*2016/08/18首次簽定合作交流備忘錄</t>
  </si>
  <si>
    <t>2014 暑期華語營2名</t>
  </si>
  <si>
    <t>*2014/03/19林思伶校長率領行政主管一行8人赴該校參訪。</t>
  </si>
  <si>
    <t>漢陽大學 
Hanyang University</t>
  </si>
  <si>
    <t>*2014/03/20首次簽訂合約(效期5年)</t>
  </si>
  <si>
    <t>*2016/04/15該校Associate Vice President of International Affairs, Dr. Albert Inyoung Choi與Head, Office of International Affairs, Ms. Kyung-Ok Kim來校拜訪及洽談學生交換、短期研習、韓語課程等合作細節。
*2015/10/20該校Manager of Office of International Affairs, Mr. BoKyung Kim蒞校推廣Winter Program</t>
  </si>
  <si>
    <t>奧地利
Austria</t>
  </si>
  <si>
    <t>喬安內姆高等學校
          FH Joanneum Gesellschaft mbH University of Applied Sciences</t>
  </si>
  <si>
    <t>啟明大學 Keimyung University</t>
  </si>
  <si>
    <t>*2015/05/05首次簽定合作協議(效期三年，到期後自動續約三年)</t>
  </si>
  <si>
    <t>*2014/7/31首次簽訂合作協議及學生交換附約(效期五年，到期自動續約)</t>
  </si>
  <si>
    <t>捷克
Czech Republic</t>
  </si>
  <si>
    <t>克拉羅夫大學
University of Hradec Kralove</t>
  </si>
  <si>
    <t>*2015/06/15主約續約+學生附約+新增文藻桌海外實習(效期5年，到期自動續約)
*2003/03/04首次簽訂合約(無限期)</t>
  </si>
  <si>
    <t>嶺南大學
Yeungnam University</t>
  </si>
  <si>
    <t>*2015/2/20 首次簽訂學術合作交流協議及學生交換備忘錄(效期三年)</t>
  </si>
  <si>
    <t>*2007/05/04-6 該校校長來訪。</t>
  </si>
  <si>
    <t>*2007/04/23 李文瑞校長一行5人赴歐洲姐妹校參訪。</t>
  </si>
  <si>
    <t>極東大學
Far East University</t>
  </si>
  <si>
    <t>*2015/02/12首次簽訂合作協議及學生交換附約(效期三年)</t>
  </si>
  <si>
    <t>*2014/11/21該校韓中交流協力團團長金镐城先生一行2人來訪，與本校洽談建立姐妹校及學術合作事宜。</t>
  </si>
  <si>
    <t>*2015/03/25首次簽訂合作協議及學生交換附約(效期五年，到期自動續約)</t>
  </si>
  <si>
    <t>匈牙利
Hungary</t>
  </si>
  <si>
    <t>布達佩斯城市大學
Budapest Metropolitan University</t>
  </si>
  <si>
    <t>*2015/11/14該校Center for Korean Language and Culture Education, Jung Myung Sook 主任與李相花專員來訪，洽談兩校合作成立韓語文化中心。
*2015/03/25該校鄭海麟校長一行4人蒞校參訪暨簽約。
*2014/11/21該校國際交流處邊琪燦處長一行3人來訪，洽談兩校合作相關事宜。</t>
  </si>
  <si>
    <t>*2016/04/12首次簽定合作協議(效期五年)</t>
  </si>
  <si>
    <t>芬蘭
Finland</t>
  </si>
  <si>
    <t>韓國東西大學
Dongseo University</t>
  </si>
  <si>
    <t>于韋斯屈萊應用科技大學
JAMK University of Applied Sciences</t>
  </si>
  <si>
    <t>*2016/05/09首次簽定合作協議(效期五年，到期自動續約)</t>
  </si>
  <si>
    <t>立陶宛
Lithuania</t>
  </si>
  <si>
    <t>維爾紐斯大學
Vilnius University</t>
  </si>
  <si>
    <t>*2016/06/16首次簽定合作協議(效期五年，到期自動續約)</t>
  </si>
  <si>
    <t>馬來
西亞
Malaysia</t>
  </si>
  <si>
    <t>新紀元學院 
New Era College</t>
  </si>
  <si>
    <t>*2003/03/01首次簽訂合作備忘錄(無限期)</t>
  </si>
  <si>
    <t>*2014/07/08林思伶校長率領蔡清華副校長及林潔國際長赴該校進行訪問交流。</t>
  </si>
  <si>
    <t>英豪多媒體傳播學院 
In-House Multimedia Academy</t>
  </si>
  <si>
    <t>荻原服設電腦專門學院
Hagiware College of Clothes Design and Computers</t>
  </si>
  <si>
    <t>*2003/03/05首次簽訂合作備忘錄(無限期)</t>
  </si>
  <si>
    <t>俄羅斯
Russia</t>
  </si>
  <si>
    <t>南方大學學院 
Southern University College</t>
  </si>
  <si>
    <t>*2016/06/29首次簽定合作協議(效期3年，到期自動續約3年)</t>
  </si>
  <si>
    <t>105上交換學生2名                                                                                                                 103下交換學生1名
102上交換學生2名
 97上交換學生1名</t>
  </si>
  <si>
    <t>99下 交換學生2名
99上 交換學生2名</t>
  </si>
  <si>
    <t>*2009/08/01-2012/07/31該校陳中和老師於本校擔任馬來語小語種客座教師。
*2008/08/01-2009/07/31該校胡興榮博士於本校擔任馬來語小語種客座教師。
*2008/05/1-11該校胡興榮博士受邀至本校應華系辦理講學。</t>
  </si>
  <si>
    <t>*2015/10/31該校25週年校慶，文藻寄送水晶座牌禮品乙份表示祝賀。</t>
  </si>
  <si>
    <t>菲律賓
Pilippines</t>
  </si>
  <si>
    <t>泰國
Thailand</t>
  </si>
  <si>
    <t>*2014/02/05重新簽訂主約、學生交換及文藻桌附約(效期5年，自動續約)。
*2014/01/20續約(效期5年)
*2007/02/27首次簽訂合約(效期5年，約滿後自動延續5年)</t>
  </si>
  <si>
    <t>*2016/01/22由周守民校長及國際暨兩岸合作處合作交流組組長葉佰賢共同前往拜會。
*2015/02/11由國事系簡赫琳助理教授、國企管系黃國良教授、蔡振義助理教授、英文系盧美妃講師、城市治理管理顧問公司執行長林慧音及研究計畫專任助理黃暐婷等一行6人組隊前往泰國進行移地研究及拜會。
*2009/06/28-07/04由張守貞教授帶領國企/國際事業暨文化交流研究所研習團10人。
*2008/07/05-07/10由傳藝系林潔老師帶領創意藝術產業研究所及國際事業暨文化交流研究所研習團15人。
*2007/11/18-12/01由傳藝系林潔老師帶領傳播藝術系研習團20人。
*2007/01/14~01/18由董事長與校長率團28位一級主管、教授，參訪泰國Assumption Univeristy、Bangkok University等兩所大學，以及吳甦樂高中Mater Dei School與中華國際學校。</t>
  </si>
  <si>
    <t>*2013/10/24該校副校長Dr. Siriwan Ratanakarn蒞校訪問交流。
*2011/02/01-07/31該校Yaninee PETHCHARANAN老師於本校擔任泰語小語種客座教師。
*2010/08/01-2011/01/31該校WONGCHANTA Tipchan老師於本校擔任泰語小語種客座教師。
*2010/02/01-07/31該校Suwanna Tangteekarak老師於本校擔任泰語小語種客座教師。
*2009/8/1-2010/1/31該校Tongta Suthummarangsi老師於本校擔任泰語小語種客座教師。
*2009/02/01-07/31該校Suchada老師於本校擔任泰語小語種客座教師。
*2008/10/16-21該校校長Dr.Mathana Santiwat一行4人來訪。
*2007/11/16 該校副校長Assoc. Prof. Dr.Tiparatana Wong charoen一行3人來訪。</t>
  </si>
  <si>
    <t xml:space="preserve"> 
</t>
  </si>
  <si>
    <t>*2008/03/21首次簽訂合約(無限期)</t>
  </si>
  <si>
    <t>*2008/03/20-21 該校校長Warren Shipton 一行2人蒞校會談暨簽約。</t>
  </si>
  <si>
    <t>*2012/02/07首次簽訂合約(效期5年)</t>
  </si>
  <si>
    <t>101下實習學生1名</t>
  </si>
  <si>
    <t>*2013/03/04-17該校Mrs. Oawan Kitchalarat 2位教師蒞校進行短期華文研習及泰國舞教學。
*2010/04/11-15該校School manager-Miss.Pensri Houre一行24人來訪。</t>
  </si>
  <si>
    <t>*2016/11/08首次簽訂合約(效期5年，到期自動續約)</t>
  </si>
  <si>
    <t>越南
Vietnam</t>
  </si>
  <si>
    <t>*2006/06/19 簽訂合作協議(效期5年，到期自動續約)
*2004/01/05 首次簽訂合約簽訂合作備忘錄(無限期)</t>
  </si>
  <si>
    <t>95上交換學生1名</t>
  </si>
  <si>
    <t>95上 交換學生1名</t>
  </si>
  <si>
    <t>*2006/06/18-19該校黃世局校長與胡晉生主任蒞校參訪暨簽約。</t>
  </si>
  <si>
    <t>*2013/12/06 簽訂交流合作意向書(1+3招生，效期3年)
*2011/09/29改名胡志明市師範大學 Ho Chi Minh City University of Education
*2004/01/05首次簽訂合作備忘錄(無限期)</t>
  </si>
  <si>
    <t>*2014/12/19-22林潔國際長、應華系林翠雲老師、華語中心講師及臺教中心專員一行4人赴該校辦理華語教師研習。
*103/12/19-22 應華系林翠雲老師赴該校講學。
*2013/8/5-8華語中心主任廖淑慧、研發處產學組代理組長許癸鎣與應華系林翠雲老師、外聘德國大學華語講師蔣葳老師及華語中心賴靖芳專員一行6人赴該校辦理華語教師研習。</t>
  </si>
  <si>
    <t>*2004/04/29首次簽訂合作備忘錄(無限期)</t>
  </si>
  <si>
    <t>*2014/03/04改大後重新簽約(效期3年，到期自動延續)
*2011/02/21簽訂河內臺灣教育資訊中心協議
*2006/06/15首次簽訂合約(效期3年，到期自動延續)
*2010/03/10續約(效期3年)</t>
  </si>
  <si>
    <t>*2016/10/14-2016/10/17該校校長杜俊明及國際教育中心主任華玉山蒞校參加50週年校慶。
*2011/09/01-2012/07/31該校黎春草老師擔任本校越語小語種客座教師。
*2011/04/08 該校阮麟中副校長、華玉山主任來訪。
*2010/09/01-2011/07/31該校武氏河老師於本校擔任越語小語種客座教師。
*2010/06/07-13本校受教育部委託安排該校校長訪臺行程
*2008/08/01~2009/07/31該校黎春草老師擔任本校越語小語種客座教師。
*2006/06/14-15該校校長及國際合作處處長蒞校參訪暨簽約。</t>
  </si>
  <si>
    <t>*2010本校於該校設立臺灣教育中心</t>
  </si>
  <si>
    <t>*2014/05/15主約續約+新增學生附約(效期5年，自動續約)
(產官學簽訂臺灣教育中心)
*2006/12/02首次簽訂意向書(無限期)</t>
  </si>
  <si>
    <t>104下 交換學生1名</t>
  </si>
  <si>
    <t>*2016/10/15-2016/10/16該校校長范光明蒞校參加50週年校慶。
*2015/12/21該校阮文慶校長及杜如生專員來訪暨簽訂雙方境外專班(本校國際企業管理系)及留學諮詢工作等合作協議。
*2014/11/23該校阮文慶校長一行3人來訪。
*2014/05/15該校阮文金副校長一行20人蒞校參訪暨簽署臺灣教育中心合約、更新姊妹校合約。</t>
  </si>
  <si>
    <t>*2014/08/05共同於該校成立臺灣教育中心
*2014/05/15簽訂河內臺灣教育中心合作計畫</t>
  </si>
  <si>
    <t>*2006/12/02首次簽訂意向書(無限期)</t>
  </si>
  <si>
    <t>*2006/12/03首次簽訂意向書(無限期)</t>
  </si>
  <si>
    <t>*2007/08/03簽訂合作協議(無限期)
*2006/12/03首次簽訂意向書(無限期)</t>
  </si>
  <si>
    <t>*2010/01/06蒞臨參訪並重新簽訂(效期5年到期自動生效) 
*2007/01/09首次簽訂合約(效期3年，到期自動延續)</t>
  </si>
  <si>
    <t>2010 暑期華語營2名</t>
  </si>
  <si>
    <t>*2014/08/06林思伶校長率領蔡清華執行副校長、黃國良研發長、林潔國際長及研發處許癸鎣組長赴該校參訪。</t>
  </si>
  <si>
    <t>*2010/1/06黎克朵副校長來訪</t>
  </si>
  <si>
    <t>*2007/11/23首次簽訂合作備忘錄(效期3年，到期自動延續)</t>
  </si>
  <si>
    <t>2014 暑期華語營8名(含3名老師)
2013 暑期華語營4名(含1名老師)
2012 暑期華語營6名(含1名老師)</t>
  </si>
  <si>
    <t>*2007/11/23該校校長一行5人蒞校參訪暨簽約。</t>
  </si>
  <si>
    <t>*2010/07/16首次簽訂合作備忘錄(無限期)</t>
  </si>
  <si>
    <t>*2010/11/30首次簽訂合約(效期3年，到期自動延續)</t>
  </si>
  <si>
    <t>*2011/01/24首次簽訂合約(效期3年，到期自動延續)</t>
  </si>
  <si>
    <t>*2012/09/05首次簽訂合約(效期3年，到期自動延續)</t>
  </si>
  <si>
    <t>*2015/3/20 首次簽訂學術合作備忘錄(效期5年，自動續約)</t>
  </si>
  <si>
    <t>*2015/12/03首次簽訂學術合作交流協議(效期5年，到期自動延續)</t>
  </si>
  <si>
    <t>*2015/12/03該校校長范文疆(Pham Van Cuong)及杜如生(Do Nhu Sinh)專員來校簽約(教育部委託接待，教育部國際司交流科助理蘇于芯陪同)。</t>
  </si>
  <si>
    <t>蒙古
Mongolia</t>
  </si>
  <si>
    <t>全球領導大學
Global Leadership University</t>
  </si>
  <si>
    <t>*2015/06/09簽訂學術合作交流協議(效期5年，到期自動延續)</t>
  </si>
  <si>
    <t>*2015/06/05-10周守民校長與林潔國際長前往該校參訪，並舉行姊妹校簽約儀式，參訪行程包括至當地高中及教育機構進行招生宣傳。</t>
  </si>
  <si>
    <t>孟加拉
Bangladesh</t>
  </si>
  <si>
    <t>水仙國際大學
Daffodil International University</t>
  </si>
  <si>
    <t>*2016/01/20該校Mr. Mohamed Emran Hossain, Director, Administration(Member, Board of Trustees)和Mr. Syed Raihan-Ul-Islam, Officer, International Affairs共同蒞校參訪及洽談未來雙方合作方式。</t>
  </si>
  <si>
    <t>*2015/11/05-08由周守民校長與公關室鄭淑玲主任共同前往參加中國大陸姊妹校-廣東外語外貿大學50週年校慶暨第14屆亞洲區大學校長論壇所締結之姊妹校。</t>
  </si>
  <si>
    <t>非洲地區姐妹校</t>
  </si>
  <si>
    <t>莫三比克: 1 = 1所 (1國家)</t>
  </si>
  <si>
    <t>莫三比克
Mozambique</t>
  </si>
  <si>
    <t>莫三比克聖多瑪斯大學
University of St. Thomas of Mozambique</t>
  </si>
  <si>
    <t>2011/05/13首次簽訂合約(效期5年，到期自動延續)</t>
  </si>
  <si>
    <t>每學年固定選送4名。(102下起停辦)
102上實習學生2名
101下實習學生2名
101上實習學生2名
100下實習學生2名
100上實習學生2名</t>
  </si>
  <si>
    <t xml:space="preserve">2012年暑期華語營2名 </t>
  </si>
  <si>
    <t>*2011/05/09-15該校校長 Prof. Joseph M. Wamala蒞訪簽約暨辦理講座。</t>
  </si>
  <si>
    <t>大洋洲地區姐妹校</t>
  </si>
  <si>
    <t>澳洲
Australia</t>
  </si>
  <si>
    <t>澳洲國立天主教大學
Australian Catholic University</t>
  </si>
  <si>
    <t>2003/12/11首次簽訂合約(無限期)
2002/08/30簽訂國際交換協議(無限期)</t>
  </si>
  <si>
    <t>*2012/08/23-26 該校國際處主任Doyle Kirk一行2人蒞校參加「 2012年ASEACCU Conference」</t>
  </si>
  <si>
    <t>國際酒店管理學院
International College of Hotel Management</t>
  </si>
  <si>
    <t>*2014/12/30首次簽訂學術合作交流協定及學生交換協定。(效期五年，到期自動續約)</t>
  </si>
  <si>
    <t>*2015/11/20 Mr. Mark Wang來校宣傳留學一年短期留學計畫。
*2015/10/2 Mr. Mark Wang與該校資深代表Mr. Ian Redman來校宣傳留學一年短期留學計畫。
*2015/03/03 Mr. Mark Wang陪同該校資深代表Mr. Ian Redman首次來訪暨舉行交換生面試活動，期間亦安排與本校相關單位主管會面洽談兩校未來合作事宜。
*2015/01/07該校代表Mr. Mark Wang蒞校舉行交換生計畫說明會。
*2014/12/04 該校代表 Mark Wang再度拜訪，洽談簽署學生交流兼實習合約細節。
*2014/10/31 該校代表 Mark Wang拜訪國合處，探討交換生與學生實習細節與條件。</t>
  </si>
  <si>
    <t>澳洲
Austrlia</t>
  </si>
  <si>
    <t>斯威本科技大學
Swinburne University of Technology</t>
  </si>
  <si>
    <t>*2016/07/28 與數位系簽訂合作協議。(合約正本尚留存於國合處)</t>
  </si>
  <si>
    <t>*2016/11/10 Mr. Hamish Davies 等兩人蒞校討論雙聯學制</t>
  </si>
  <si>
    <t>機構</t>
  </si>
  <si>
    <t>機構名稱</t>
  </si>
  <si>
    <t>美國高中生語文學習獎學金計畫
NSLI-Y Scholarship to Study Language Abroad</t>
  </si>
  <si>
    <t>文藻外語學院與台灣國際教育資源網學會(iEARN Taiwan)合作接待美國教育文化部NSLI-Y Program甄選之來台學生，至台灣學習華文。</t>
  </si>
  <si>
    <t>聯盟</t>
  </si>
  <si>
    <t>中國大陸: 聯盟34 = 34所 (1國家)</t>
  </si>
  <si>
    <t>2010/12/24與大陸地區25所學校締結「2010兩岸高等技職教育論壇」締結聯盟宣言。</t>
  </si>
  <si>
    <t>昆山登云科技職業學院
Kunshan DengYun College of Science and Technology</t>
  </si>
  <si>
    <t>江蘇海事職業技術學院
Jinagsu Maritime Institute</t>
  </si>
  <si>
    <t>蘇州工業職業技術學院
Suzhou Institite of Industrial Technology</t>
  </si>
  <si>
    <t>南京信息職業技術學院
Nanjing College of Information Technology</t>
  </si>
  <si>
    <t>無錫工藝職業技術學院
Wuxi Institute of Arts and Techology</t>
  </si>
  <si>
    <t>江蘇畜牧獸醫職業技術學院
Jiangsu Agri-animal Husbandry Vocational College</t>
  </si>
  <si>
    <t>徐州建築職業技術學院
Jiangsu Jianzhu Institute</t>
  </si>
  <si>
    <t>鎮江高等專科學校
Zhenjiang College</t>
  </si>
  <si>
    <t>南京工業職業技術學院
Nanjing Institute of Industry Technology</t>
  </si>
  <si>
    <t>揚州市職業大學
Yangzhou Polytechnic College</t>
  </si>
  <si>
    <t>南通紡織職業技術學院
Nantong Textile Vocational Technology College</t>
  </si>
  <si>
    <t>蘇州市職業大學
Suzhou Vocational University</t>
  </si>
  <si>
    <t>連雲港職業技術學院
Lianyungang Technical College</t>
  </si>
  <si>
    <t>揚州環境資源職業技術學院
Yangzhou Vocational College of Environment and Resources</t>
  </si>
  <si>
    <t>蘇州經貿職業技術學院
Suzhou Institute of Trade &amp; Commerce</t>
  </si>
  <si>
    <t>江蘇聯合職業技術學院
Jiangsu Union Technical Institute</t>
  </si>
  <si>
    <t>南京特殊職業技術學院
Nanjing Technical College of Special Education</t>
  </si>
  <si>
    <t>徐州工業職業技術學院
Xuzhou College of Industrial Technology</t>
  </si>
  <si>
    <t>蘇州工藝美術職業技術學院
Suzhou Art &amp; Design Technology Institute</t>
  </si>
  <si>
    <t>廣東嶺南職業技術學院
Lingnan Institute of Technology</t>
  </si>
  <si>
    <t>徐州生物工程高等職業學校
Xuzhou Vocational College of Bioengineering</t>
  </si>
  <si>
    <t>徐州工程機械高等技工學校
Xuzhou Construction Machinery Senior Technical School</t>
  </si>
  <si>
    <t>武夷山職業學院
Wuyishan Vocational College</t>
  </si>
  <si>
    <t>陝西工商職業學院
Shaanxi Business College</t>
  </si>
  <si>
    <t>江蘇食品職業技術學院
Jiangsu Food &amp; Pharmaceutical Science College</t>
  </si>
  <si>
    <t>「南台灣大學國際交流策略聯盟（ST9）」與大陸「卓越大學聯盟（E9）」共同簽訂兩岸交流合作備忘錄。</t>
  </si>
  <si>
    <t xml:space="preserve">2014/04/22南臺灣大學國際交流策略聯盟(ST9)與大陸「卓越大學聯盟（E9）」共同簽訂兩岸交流合作備忘錄。(北京理工大學、東南大學、大連理工大學、哈爾濱工業大學、華南理工大學、天津大學、同濟大學、西北工業大學、重慶大學) </t>
  </si>
  <si>
    <t xml:space="preserve"> 北京理工大學
Beijing Institute of Technology</t>
  </si>
  <si>
    <t>東南大學 
Southeast University</t>
  </si>
  <si>
    <t>*2014/7/15-7/22本校3名學生報名參加該校舉辦之「青年領袖創新、創業研習營」。</t>
  </si>
  <si>
    <t>大連理工大學 Dalian University of Technology</t>
  </si>
  <si>
    <t>*2014/7/15-7/25本校3名學生報名參加該校舉辦之「浪漫之旅-海峽兩岸文化研習營」。</t>
  </si>
  <si>
    <t>哈爾濱工業大學
Harbin Institute of Technology</t>
  </si>
  <si>
    <t>華南理工大學
South China University of Technology</t>
  </si>
  <si>
    <t>天津大學 
Tianjin University</t>
  </si>
  <si>
    <t>同濟大學 
Tongji University</t>
  </si>
  <si>
    <t>西北工業大學
Northwestern Polytechnical University</t>
  </si>
  <si>
    <t>非姐妹校學校</t>
  </si>
  <si>
    <t>伊利諾州立大學 
Illinois State University</t>
  </si>
  <si>
    <t>*2014/12通知不再續約
*2003/07/02首次簽訂合約</t>
  </si>
  <si>
    <t>喬治亞州衛斯理安學院 
Wesleyan College</t>
  </si>
  <si>
    <t>*2015.3回覆該校將不再與本校續約
*2006/10/27首次簽訂合約</t>
  </si>
  <si>
    <t>103上交換學生1名
102上交換學生2名
101下交換學生2名
101上交換學生2名
100下交換學生1名
99上交換學生1名
97上交換學生2名
96下交換學生2名
95下交換學生1名</t>
  </si>
  <si>
    <t>100下 交換學生2名
98上 交換學生1名
98下 交換學生1名
2008 暑期華語營1名</t>
  </si>
  <si>
    <t>*2009/2/22~24 該校代表 Dr.Steve Farr 蒞校參訪。</t>
  </si>
  <si>
    <t>南特大學
Universite de Nantes
語言中心
IRFFLE</t>
  </si>
  <si>
    <t>*2014/11/14法文系決定不再續約。
*2006/09/05 首次簽訂合約(無限期)</t>
  </si>
  <si>
    <t>每學年固定選送2名。(103學年度起停辦)
102學年度交換學生2名
101學年度交換學生2名
100學年度交換學生2名
99學年度交換學生2名
98學年度交換學生2名
97學年度交換學生2名
96學年度交換學生2名
95學年度交換學生2名</t>
  </si>
  <si>
    <t>*2006/05/02 Olage GAL ATANU來訪。</t>
  </si>
  <si>
    <t>*2008盧安琪老師前去拜訪。</t>
  </si>
  <si>
    <t xml:space="preserve">東方語文學院 
Institut National des Langues et Civilisations Orientales </t>
  </si>
  <si>
    <t>*2014/11/14法文系決定不再續約。
*2006/12/23首次簽訂合約(效期3年)</t>
  </si>
  <si>
    <t>*2013盧安琪老師前去拜訪。
*2011盧安琪老師前去拜訪。
*2007/04/20 李文瑞校長一行5人赴歐洲姐妹校參訪。</t>
  </si>
  <si>
    <t>*2005/12/22 Inalco 及法國教育部華語總督學 白樂桑(Monsieur Joel BEL-LASSEN)教授來訪。
*2007/02/27 Inalco、法國教育部華語總督學 白樂桑(Monsieur Joel BEL-LASSEN)教授及法國教育部外文總督學 古方西(Monsieur Francis GOULLIER)教授等3人來訪。</t>
  </si>
  <si>
    <t>阿卡拉大學 
University of Alcala</t>
  </si>
  <si>
    <t>*2014/12/26經多次聯繫無效後，西文系決定不再主動洽談續約。
*2003/08/15首次簽訂合約(效期3年)</t>
  </si>
  <si>
    <t>*2007/7/3~7/31西文系辦理暑期遊學團，1名老師帶領21名學生前往該校遊學四週。
*2006/7/3~7/28西文系辦理暑期遊學團，1位老師帶領共計31名學生前往該校遊學四週。
*2005/7/4~7/29西文系辦理暑期遊學團，1位老師帶領共計33名學生前往該校遊學四週。
*2004/7/5~7/30西文系辦理暑期遊學團，1位老師帶領共計37位同學前往該校遊學四週。</t>
  </si>
  <si>
    <t>＊2013/07/03由教育部國際及兩岸教育司交流接待科安排該校校長Prof. Fernando Galva及西語系資深教授Prof. Maria Angeles Alvarez-Martinez至本校參訪。</t>
  </si>
  <si>
    <t>*2016/12/27首次簽定合作協議(效期五年，到期後自動續約。)</t>
    <phoneticPr fontId="8" type="noConversion"/>
  </si>
  <si>
    <t>維也納大學
University of Vienna</t>
    <phoneticPr fontId="8" type="noConversion"/>
  </si>
  <si>
    <t>關西大學
Kansai University</t>
    <phoneticPr fontId="8" type="noConversion"/>
  </si>
  <si>
    <t xml:space="preserve">*2016/12/27首次簽訂合作協議
</t>
    <phoneticPr fontId="8" type="noConversion"/>
  </si>
  <si>
    <t xml:space="preserve">*2017/01/17首次簽訂合作協議
</t>
    <phoneticPr fontId="8" type="noConversion"/>
  </si>
  <si>
    <t xml:space="preserve">*2014/07/18該校國際機構長金原瑞人教授一行3人蒞校洽談兩校進行學生交換事宜。
</t>
    <phoneticPr fontId="8" type="noConversion"/>
  </si>
  <si>
    <t>印尼
Indonesia</t>
    <phoneticPr fontId="8" type="noConversion"/>
  </si>
  <si>
    <t>上海工商外國語職業學院
Shanghai Industry&amp;Commerce Foreign Language College</t>
    <phoneticPr fontId="8" type="noConversion"/>
  </si>
  <si>
    <t>2017/04/17首次簽訂合作協議(效期五年，到期自動延續)及學生交換附約(效期五年)</t>
    <phoneticPr fontId="8" type="noConversion"/>
  </si>
  <si>
    <t>*2017/04/17-19周守民校長率領歐亞學院院長及國合處境外組林裕展組長赴該校進行訪問交流。</t>
    <phoneticPr fontId="8" type="noConversion"/>
  </si>
  <si>
    <t xml:space="preserve">*2017/04/23-30周守民校長率領行政副校長陳立言及進修部龔萬財主任及合作交流組葉百賢組長赴該校進行訪問交流，洽談網路大學合作事宜。
*2014/03/21林思伶校長率領行政主管一行8人赴該校參訪。
</t>
    <phoneticPr fontId="8" type="noConversion"/>
  </si>
  <si>
    <t>*2017/04/23-30周守民校長率領行政副校長陳立言、進修部龔萬財主任及合作交流組葉百賢組長赴該校進行訪問交流。
*2014/03/20林思伶校長率領行政主管一行8人赴該校參訪。</t>
    <phoneticPr fontId="8" type="noConversion"/>
  </si>
  <si>
    <t>*2017/04/23-30周守民校長率領行政副校長陳立言、進修部龔萬財主任及合作交流組葉百賢組長赴該校進行訪問交流，並締結姐妹校。</t>
    <phoneticPr fontId="8" type="noConversion"/>
  </si>
  <si>
    <t>*2017/06/18-06/26由周守民校長率領楊晴雲國際長，一行2人赴西班牙參加2017年ICUSTA雙年會。期間拜會姊妹校納瓦拉私立大學、納瓦拉公立大學以及宗座薩拉曼加天主教大學。
*2015/07/25-08/05周守民校長率領林潔國際長、吳甦樂教育中心林耀堂副教務長及西文系劉碧交主任一行4人赴西班牙
參加舉辦之靈修研討會，期間並參訪文藻姐妹校。</t>
    <phoneticPr fontId="8" type="noConversion"/>
  </si>
  <si>
    <t>*2017/06/18-06/26由周守民校長率領楊晴雲國際長，一行2人赴西班牙參加2017年ICUSTA雙年會。期間拜會姊妹校納瓦拉私立大學、納瓦拉公立大學以及宗座薩拉曼加天主教大學。
*2003/05李文瑞校長與俞劍鴻研發長、西文系孫素靜主任及龔書凡老師率領西文系四位學生赴該校参訪。</t>
    <phoneticPr fontId="8" type="noConversion"/>
  </si>
  <si>
    <t>*2017/06/18-06/26由周守民校長率領楊晴雲國際長，一行2人赴西班牙參加2017年ICUSTA雙年會。期間拜會姊妹校納瓦拉私立大學、納瓦拉公立大學以及宗座薩拉曼加天主教大學。</t>
    <phoneticPr fontId="8" type="noConversion"/>
  </si>
  <si>
    <t>阿天瑪加雅印度尼西亞天主教大學
Atma Jaya Catholic University of Indonesia</t>
    <phoneticPr fontId="8" type="noConversion"/>
  </si>
  <si>
    <t>*2017/03/20該校校長齊藤言子 SAITO KOTOKO及國際交流部高地雅之MASAYUKI KOCHI課長輔佐蒞校參訪。
*2012/08/23-26 該校校長Izumi Kadono及董事一行4人蒞校參加「 2012年ASEACCU Conference」。</t>
    <phoneticPr fontId="8" type="noConversion"/>
  </si>
  <si>
    <t>*2013/03/06該校外國語學部 福田守立教授及吉永耕介副教授蒞校參訪。
*2012/03/05-08教發中心邀請該校 Dr. Timothy Mark Murphey蒞校演講。
*2009/05/06該校外國學部戶門 衛主任一行3人來訪。</t>
    <phoneticPr fontId="8" type="noConversion"/>
  </si>
  <si>
    <t>京都外國語大學
Kyoto University of Foreign Studies</t>
    <phoneticPr fontId="8" type="noConversion"/>
  </si>
  <si>
    <t>釜山天主教大學
Catholic University of Pusan</t>
    <phoneticPr fontId="8" type="noConversion"/>
  </si>
  <si>
    <t>*2017/04/24首次簽訂合作協議及學生交換附約(效期五年，到期自動續約)</t>
    <phoneticPr fontId="8" type="noConversion"/>
  </si>
  <si>
    <t>*2017/05/09該校副校長REV. FR. RICHARD G. ANG及代表團蒞校訪問交流。
*2016/10/14-2016/10/17該校校長Herminio V. Dagohoy, O.P.蒞校參加50週年校慶。</t>
    <phoneticPr fontId="8" type="noConversion"/>
  </si>
  <si>
    <t xml:space="preserve">*2014/10/16-20該校Ms. Youngmi Cho蒞校與日文系洽談2015秋季班韓語課程合作事宜。
*2014/03/25-29該校Prof. Kun Young Park蒞校訪問交流暨講學。
*2014/03/03-11該校金庚子教授蒞校為兩校共同開設遠距課程面授課程。
*2012/08/23-26 該校國際處處長Jeong-Min Seo一行2人蒞校參加「 2012 ASEACCU Conference」。                                    </t>
    <phoneticPr fontId="8" type="noConversion"/>
  </si>
  <si>
    <t>*2017/10/08~10/12 陳靜珮學務長率領學務處同仁及8位學生蒞該校進行社團幹部交流及參與該校International Day活動。</t>
    <phoneticPr fontId="8" type="noConversion"/>
  </si>
  <si>
    <t>?</t>
    <phoneticPr fontId="8" type="noConversion"/>
  </si>
  <si>
    <r>
      <t>四川傳媒學院
S</t>
    </r>
    <r>
      <rPr>
        <sz val="12"/>
        <color rgb="FF000000"/>
        <rFont val="PMingLiu"/>
        <family val="1"/>
        <charset val="136"/>
      </rPr>
      <t>ichuan University of Media and Communication</t>
    </r>
    <phoneticPr fontId="8" type="noConversion"/>
  </si>
  <si>
    <t>福州外語外貿學院Fuzhou University of Foreign Studies and Trade</t>
    <phoneticPr fontId="8" type="noConversion"/>
  </si>
  <si>
    <t>2017/01/05首次簽訂學術合作交流備忘錄(效期五年，到期自動延續)及學生交流附約(效期五年)</t>
    <phoneticPr fontId="8" type="noConversion"/>
  </si>
  <si>
    <t>泉州第一中學
Quanzhou No.1 Middle School Of Fujian</t>
    <phoneticPr fontId="8" type="noConversion"/>
  </si>
  <si>
    <t>2017/5/12首次簽訂學術合作交流備忘錄</t>
    <phoneticPr fontId="8" type="noConversion"/>
  </si>
  <si>
    <t>泉州信息工程學院
Quanzhou Institute of Information Engineering</t>
    <phoneticPr fontId="8" type="noConversion"/>
  </si>
  <si>
    <t>泉州科技中學
Quanzhou keji Middle School</t>
    <phoneticPr fontId="8" type="noConversion"/>
  </si>
  <si>
    <t>福州大學
Fuzhou University</t>
    <phoneticPr fontId="8" type="noConversion"/>
  </si>
  <si>
    <t>南通職業大學
National Vocational University</t>
    <phoneticPr fontId="8" type="noConversion"/>
  </si>
  <si>
    <t>2017/6首次簽訂學術合作交流備忘錄</t>
    <phoneticPr fontId="8" type="noConversion"/>
  </si>
  <si>
    <t>教育交流合作協定書</t>
    <phoneticPr fontId="8" type="noConversion"/>
  </si>
  <si>
    <t>N/A</t>
    <phoneticPr fontId="8" type="noConversion"/>
  </si>
  <si>
    <t>N/A</t>
    <phoneticPr fontId="8" type="noConversion"/>
  </si>
  <si>
    <t>雙方協定互派學生額</t>
    <phoneticPr fontId="8" type="noConversion"/>
  </si>
  <si>
    <t>雙方協定互派學生額</t>
    <phoneticPr fontId="8" type="noConversion"/>
  </si>
  <si>
    <t>OUTBOUND</t>
    <phoneticPr fontId="8" type="noConversion"/>
  </si>
  <si>
    <t>OUTBOUND</t>
    <phoneticPr fontId="8" type="noConversion"/>
  </si>
  <si>
    <t>INBOUND</t>
    <phoneticPr fontId="8" type="noConversion"/>
  </si>
  <si>
    <t>INBOUND</t>
    <phoneticPr fontId="8" type="noConversion"/>
  </si>
  <si>
    <t>雙方協定互派學生額</t>
    <phoneticPr fontId="8" type="noConversion"/>
  </si>
  <si>
    <t>OUTBOUND</t>
    <phoneticPr fontId="8" type="noConversion"/>
  </si>
  <si>
    <t>INBOUND</t>
    <phoneticPr fontId="8" type="noConversion"/>
  </si>
  <si>
    <t>N/A</t>
    <phoneticPr fontId="8" type="noConversion"/>
  </si>
  <si>
    <t>新興華語文翻譯專科學校</t>
    <phoneticPr fontId="8" type="noConversion"/>
  </si>
  <si>
    <t>*2016/11/17首次簽訂合作協議</t>
    <phoneticPr fontId="8" type="noConversion"/>
  </si>
  <si>
    <t>*2013/01/04首次簽訂合作協議</t>
    <phoneticPr fontId="8" type="noConversion"/>
  </si>
  <si>
    <t>N/A</t>
    <phoneticPr fontId="8" type="noConversion"/>
  </si>
  <si>
    <t>N/A</t>
    <phoneticPr fontId="8" type="noConversion"/>
  </si>
  <si>
    <r>
      <rPr>
        <sz val="14"/>
        <rFont val="Microsoft JhengHei"/>
        <family val="2"/>
        <charset val="136"/>
      </rPr>
      <t>雙方協議</t>
    </r>
    <phoneticPr fontId="8" type="noConversion"/>
  </si>
  <si>
    <r>
      <rPr>
        <sz val="14"/>
        <rFont val="Microsoft JhengHei"/>
        <family val="2"/>
        <charset val="136"/>
      </rPr>
      <t>雙方再議</t>
    </r>
    <phoneticPr fontId="8" type="noConversion"/>
  </si>
  <si>
    <r>
      <t>0
(</t>
    </r>
    <r>
      <rPr>
        <sz val="14"/>
        <rFont val="Microsoft JhengHei"/>
        <family val="2"/>
        <charset val="136"/>
      </rPr>
      <t>無學生交流約</t>
    </r>
    <r>
      <rPr>
        <sz val="14"/>
        <rFont val="Times New Roman"/>
        <family val="1"/>
      </rPr>
      <t>)</t>
    </r>
    <phoneticPr fontId="8" type="noConversion"/>
  </si>
  <si>
    <r>
      <rPr>
        <sz val="14"/>
        <rFont val="Microsoft JhengHei"/>
        <family val="2"/>
        <charset val="136"/>
      </rPr>
      <t xml:space="preserve">雙方協議
</t>
    </r>
    <r>
      <rPr>
        <sz val="14"/>
        <rFont val="Times New Roman"/>
        <family val="1"/>
      </rPr>
      <t>(</t>
    </r>
    <r>
      <rPr>
        <sz val="14"/>
        <rFont val="Microsoft JhengHei"/>
        <family val="2"/>
        <charset val="136"/>
      </rPr>
      <t>可自費</t>
    </r>
    <r>
      <rPr>
        <sz val="14"/>
        <rFont val="Times New Roman"/>
        <family val="1"/>
      </rPr>
      <t>)</t>
    </r>
    <phoneticPr fontId="8" type="noConversion"/>
  </si>
  <si>
    <r>
      <t>3/</t>
    </r>
    <r>
      <rPr>
        <sz val="14"/>
        <rFont val="Microsoft JhengHei"/>
        <family val="2"/>
        <charset val="136"/>
      </rPr>
      <t>年</t>
    </r>
    <phoneticPr fontId="8" type="noConversion"/>
  </si>
  <si>
    <r>
      <t>3/</t>
    </r>
    <r>
      <rPr>
        <sz val="14"/>
        <rFont val="Microsoft JhengHei"/>
        <family val="2"/>
        <charset val="136"/>
      </rPr>
      <t>學期</t>
    </r>
    <phoneticPr fontId="8" type="noConversion"/>
  </si>
  <si>
    <r>
      <t>2/</t>
    </r>
    <r>
      <rPr>
        <sz val="14"/>
        <rFont val="Microsoft JhengHei"/>
        <family val="2"/>
        <charset val="136"/>
      </rPr>
      <t>學期</t>
    </r>
    <phoneticPr fontId="8" type="noConversion"/>
  </si>
  <si>
    <r>
      <t>1/</t>
    </r>
    <r>
      <rPr>
        <sz val="14"/>
        <rFont val="Microsoft JhengHei"/>
        <family val="2"/>
        <charset val="136"/>
      </rPr>
      <t>學期</t>
    </r>
    <phoneticPr fontId="8" type="noConversion"/>
  </si>
  <si>
    <r>
      <t>5/</t>
    </r>
    <r>
      <rPr>
        <sz val="14"/>
        <rFont val="Microsoft JhengHei"/>
        <family val="2"/>
        <charset val="136"/>
      </rPr>
      <t>學期</t>
    </r>
    <phoneticPr fontId="8" type="noConversion"/>
  </si>
  <si>
    <r>
      <t>4/</t>
    </r>
    <r>
      <rPr>
        <sz val="14"/>
        <rFont val="Microsoft JhengHei"/>
        <family val="2"/>
        <charset val="136"/>
      </rPr>
      <t>年</t>
    </r>
    <phoneticPr fontId="8" type="noConversion"/>
  </si>
  <si>
    <r>
      <t>4/</t>
    </r>
    <r>
      <rPr>
        <sz val="14"/>
        <rFont val="Microsoft JhengHei"/>
        <family val="2"/>
        <charset val="136"/>
      </rPr>
      <t>學期</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</si>
  <si>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phoneticPr fontId="8" type="noConversion"/>
  </si>
  <si>
    <r>
      <rPr>
        <sz val="14"/>
        <rFont val="Microsoft JhengHei"/>
        <family val="2"/>
        <charset val="136"/>
      </rPr>
      <t>交換生雙方再議</t>
    </r>
    <r>
      <rPr>
        <sz val="14"/>
        <rFont val="Times New Roman"/>
        <family val="1"/>
      </rPr>
      <t>/</t>
    </r>
    <r>
      <rPr>
        <sz val="14"/>
        <rFont val="Microsoft JhengHei"/>
        <family val="2"/>
        <charset val="136"/>
      </rPr>
      <t>文藻桌</t>
    </r>
    <r>
      <rPr>
        <sz val="14"/>
        <rFont val="Times New Roman"/>
        <family val="1"/>
      </rPr>
      <t>5/</t>
    </r>
    <r>
      <rPr>
        <sz val="14"/>
        <rFont val="Microsoft JhengHei"/>
        <family val="2"/>
        <charset val="136"/>
      </rPr>
      <t>年</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</si>
  <si>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</si>
  <si>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</si>
  <si>
    <t xml:space="preserve">
*2009/09/21首次簽訂合約(效期5年)</t>
    <phoneticPr fontId="8" type="noConversion"/>
  </si>
  <si>
    <t>*2016/03/03簽訂學生交流協議書(效期2年)
*2011/04/01首次簽訂合約(效期5年)</t>
    <phoneticPr fontId="8" type="noConversion"/>
  </si>
  <si>
    <t>雙方再議</t>
    <phoneticPr fontId="8" type="noConversion"/>
  </si>
  <si>
    <t>*2016/04/11首次簽訂合作協議
(效期3年，到期自動續約)</t>
    <phoneticPr fontId="8" type="noConversion"/>
  </si>
  <si>
    <t>福井大學
Fukui University</t>
    <phoneticPr fontId="8" type="noConversion"/>
  </si>
  <si>
    <t>千葉大學
Chiba University</t>
    <phoneticPr fontId="8" type="noConversion"/>
  </si>
  <si>
    <t>*2016/07/28首次簽訂合作協議及學生交換附約
(效期5年，到期自動續約)</t>
    <phoneticPr fontId="8" type="noConversion"/>
  </si>
  <si>
    <t>*2010/03/10首次簽訂合約(效期3年)
(系級合約:日文系)</t>
    <phoneticPr fontId="8" type="noConversion"/>
  </si>
  <si>
    <r>
      <t xml:space="preserve">同志社大學
(日本語日本文化教育中心)
</t>
    </r>
    <r>
      <rPr>
        <b/>
        <sz val="11"/>
        <rFont val="Microsoft JhengHei"/>
        <family val="2"/>
        <charset val="136"/>
      </rPr>
      <t>(系級合約:日文系)</t>
    </r>
    <phoneticPr fontId="8" type="noConversion"/>
  </si>
  <si>
    <t>N/A</t>
    <phoneticPr fontId="8" type="noConversion"/>
  </si>
  <si>
    <r>
      <rPr>
        <sz val="14"/>
        <rFont val="Microsoft JhengHei"/>
        <family val="2"/>
        <charset val="136"/>
      </rPr>
      <t xml:space="preserve">雙方再議
</t>
    </r>
    <r>
      <rPr>
        <sz val="14"/>
        <rFont val="Times New Roman"/>
        <family val="1"/>
      </rPr>
      <t>(</t>
    </r>
    <r>
      <rPr>
        <sz val="14"/>
        <rFont val="Microsoft JhengHei"/>
        <family val="2"/>
        <charset val="136"/>
      </rPr>
      <t>短期</t>
    </r>
    <r>
      <rPr>
        <sz val="14"/>
        <rFont val="Times New Roman"/>
        <family val="1"/>
      </rPr>
      <t>2W/</t>
    </r>
    <r>
      <rPr>
        <sz val="14"/>
        <rFont val="Microsoft JhengHei"/>
        <family val="2"/>
        <charset val="136"/>
      </rPr>
      <t>最多</t>
    </r>
    <r>
      <rPr>
        <sz val="14"/>
        <rFont val="Times New Roman"/>
        <family val="1"/>
      </rPr>
      <t>16</t>
    </r>
    <r>
      <rPr>
        <sz val="14"/>
        <rFont val="Microsoft JhengHei"/>
        <family val="2"/>
        <charset val="136"/>
      </rPr>
      <t>人</t>
    </r>
    <r>
      <rPr>
        <sz val="14"/>
        <rFont val="Times New Roman"/>
        <family val="1"/>
      </rPr>
      <t>)</t>
    </r>
    <phoneticPr fontId="8" type="noConversion"/>
  </si>
  <si>
    <r>
      <t>1/</t>
    </r>
    <r>
      <rPr>
        <sz val="14"/>
        <rFont val="Microsoft JhengHei"/>
        <family val="2"/>
        <charset val="136"/>
      </rPr>
      <t xml:space="preserve">學期
</t>
    </r>
    <r>
      <rPr>
        <sz val="14"/>
        <rFont val="Times New Roman"/>
        <family val="1"/>
      </rPr>
      <t>(</t>
    </r>
    <r>
      <rPr>
        <sz val="14"/>
        <rFont val="Microsoft JhengHei"/>
        <family val="2"/>
        <charset val="136"/>
      </rPr>
      <t>可議</t>
    </r>
    <r>
      <rPr>
        <sz val="14"/>
        <rFont val="Times New Roman"/>
        <family val="1"/>
      </rPr>
      <t>)</t>
    </r>
    <phoneticPr fontId="8" type="noConversion"/>
  </si>
  <si>
    <r>
      <t>3/</t>
    </r>
    <r>
      <rPr>
        <sz val="14"/>
        <rFont val="細明體"/>
        <family val="3"/>
        <charset val="136"/>
      </rPr>
      <t>學期</t>
    </r>
    <phoneticPr fontId="8" type="noConversion"/>
  </si>
  <si>
    <r>
      <t>4/</t>
    </r>
    <r>
      <rPr>
        <sz val="14"/>
        <rFont val="細明體"/>
        <family val="3"/>
        <charset val="136"/>
      </rPr>
      <t>學期</t>
    </r>
    <phoneticPr fontId="8" type="noConversion"/>
  </si>
  <si>
    <r>
      <t>4/</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</si>
  <si>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</si>
  <si>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</si>
  <si>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rFont val="細明體"/>
        <family val="3"/>
        <charset val="136"/>
      </rPr>
      <t>學期</t>
    </r>
    <r>
      <rPr>
        <sz val="14"/>
        <rFont val="Times New Roman"/>
        <family val="1"/>
      </rPr>
      <t xml:space="preserve">
</t>
    </r>
    <phoneticPr fontId="8" type="noConversion"/>
  </si>
  <si>
    <r>
      <t>2/</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</si>
  <si>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color rgb="FF000000"/>
        <rFont val="Times New Roman"/>
        <family val="1"/>
      </rPr>
      <t>/</t>
    </r>
    <r>
      <rPr>
        <sz val="14"/>
        <color rgb="FF000000"/>
        <rFont val="細明體"/>
        <family val="3"/>
        <charset val="136"/>
      </rPr>
      <t>學期</t>
    </r>
    <phoneticPr fontId="8" type="noConversion"/>
  </si>
  <si>
    <r>
      <t>2/</t>
    </r>
    <r>
      <rPr>
        <sz val="14"/>
        <rFont val="細明體"/>
        <family val="3"/>
        <charset val="136"/>
      </rPr>
      <t>學期</t>
    </r>
    <phoneticPr fontId="8" type="noConversion"/>
  </si>
  <si>
    <t>2/年</t>
  </si>
  <si>
    <t>5/年</t>
  </si>
  <si>
    <t>3/年</t>
  </si>
  <si>
    <t>1/年</t>
  </si>
  <si>
    <t>10/年
其中2名享有免徵收費用(測驗費.報名費及學費)</t>
  </si>
  <si>
    <t>5-10/年</t>
  </si>
  <si>
    <t>2/年
(3年間平衡為原則)</t>
  </si>
  <si>
    <t>4/年</t>
  </si>
  <si>
    <t>4/學期 or 2/年</t>
  </si>
  <si>
    <t>4/學期</t>
  </si>
  <si>
    <t>3/學期</t>
  </si>
  <si>
    <t>2/學期</t>
  </si>
  <si>
    <t>5/學期</t>
  </si>
  <si>
    <t>1/學期</t>
  </si>
  <si>
    <t>2/年 or
4/學期</t>
  </si>
  <si>
    <t>1/年 or
2/學期</t>
  </si>
  <si>
    <t>2-4/年or學期</t>
  </si>
  <si>
    <t>1/學期 or
2/年
(5年間總數平衡為原則)</t>
  </si>
  <si>
    <t>西達克瑞斯特學院Cedar Crest University</t>
    <phoneticPr fontId="8" type="noConversion"/>
  </si>
  <si>
    <t>維吉尼亞聯邦大學Virginia Commonwealth University</t>
    <phoneticPr fontId="8" type="noConversion"/>
  </si>
  <si>
    <t>*2016/05/13首次簽訂合作協議及學生交換附約(效期5年)</t>
    <phoneticPr fontId="8" type="noConversion"/>
  </si>
  <si>
    <t>*2017/06/11首次簽訂合作協議及學生交換附約(效期5年)</t>
    <phoneticPr fontId="8" type="noConversion"/>
  </si>
  <si>
    <t>*2017/07/11首次簽訂合作協議及學生交換附約(效期3年)</t>
    <phoneticPr fontId="8" type="noConversion"/>
  </si>
  <si>
    <t>雙方再議
(對等為原則)</t>
    <phoneticPr fontId="8" type="noConversion"/>
  </si>
  <si>
    <t>*2003/05/23首次簽訂合約(無限期)</t>
    <phoneticPr fontId="8" type="noConversion"/>
  </si>
  <si>
    <t>*2014/11/26重新簽訂合作協議及學生交換附約(無限期)
*2009/02/06首次簽訂合約(效期5年)</t>
    <phoneticPr fontId="8" type="noConversion"/>
  </si>
  <si>
    <t>*2017/04/20簽訂合作協議及學生交換附約(效期5年)</t>
    <phoneticPr fontId="8" type="noConversion"/>
  </si>
  <si>
    <r>
      <t>2/</t>
    </r>
    <r>
      <rPr>
        <sz val="14"/>
        <rFont val="細明體"/>
        <family val="3"/>
        <charset val="136"/>
      </rPr>
      <t>年</t>
    </r>
    <phoneticPr fontId="8" type="noConversion"/>
  </si>
  <si>
    <t>*2017/06/重新簽訂(效期年)
*2006/05/10重新簽訂(效期3年)
*2003/05/06首次簽訂合約(效期3年)</t>
    <phoneticPr fontId="8" type="noConversion"/>
  </si>
  <si>
    <t>赫特福德學院
Hertford College</t>
    <phoneticPr fontId="8" type="noConversion"/>
  </si>
  <si>
    <t>*2016/02/02簽訂合作協議及學生交換附約。（效期3年，到期自動續約)</t>
    <phoneticPr fontId="8" type="noConversion"/>
  </si>
  <si>
    <t>*2003/05/16首次簽訂合約</t>
    <phoneticPr fontId="8" type="noConversion"/>
  </si>
  <si>
    <t>*2017/07/11首次簽訂合約</t>
    <phoneticPr fontId="8" type="noConversion"/>
  </si>
  <si>
    <t>N/A</t>
    <phoneticPr fontId="8" type="noConversion"/>
  </si>
  <si>
    <t>巴拿馬大學 
Universidad de Panama</t>
    <phoneticPr fontId="8" type="noConversion"/>
  </si>
  <si>
    <t>*2016/07/14 與英文系簽訂雙聯學制合約</t>
    <phoneticPr fontId="8" type="noConversion"/>
  </si>
  <si>
    <t>*2017/08/20-30林潔研發長帶領傳藝系及應華系共10位學生前往該校參加「第二届“爱媒·讲”未来媒体人体验营」。</t>
    <phoneticPr fontId="8" type="noConversion"/>
  </si>
  <si>
    <t>澳門聖若瑟教區中學</t>
    <phoneticPr fontId="8" type="noConversion"/>
  </si>
  <si>
    <t>*2017/09/11英文系黃苡蓁老師赴澳門聖若瑟教區中學執行英語教師培訓。</t>
    <phoneticPr fontId="8" type="noConversion"/>
  </si>
  <si>
    <t xml:space="preserve">*2017/01/06 該校Won-Ho Kim教授蒞校拜訪，與本校洽談遠距教學合作及建立雙聯學制之可能性。
*2014/01/12-19 該校元朴興洙院長及元鐘敏教授率領21位網路大學學生至華語中心研習，應華系於01/14邀請朴院長及元教授辦理兩場演講，講座主題為「探究韓國與中國的文化現況」與「大學網絡化之實施」。
</t>
    <phoneticPr fontId="8" type="noConversion"/>
  </si>
  <si>
    <t xml:space="preserve">*2017/01/16該校國際交流中心小幡浩司副主任蒞校拜訪及洽談與本校簽訂姐妹校及建立合作機會。
</t>
    <phoneticPr fontId="8" type="noConversion"/>
  </si>
  <si>
    <t>州別</t>
    <phoneticPr fontId="8" type="noConversion"/>
  </si>
  <si>
    <t>美洲</t>
    <phoneticPr fontId="8" type="noConversion"/>
  </si>
  <si>
    <t>歐洲</t>
    <phoneticPr fontId="8" type="noConversion"/>
  </si>
  <si>
    <t>京都府立鳥羽高等學校</t>
    <phoneticPr fontId="8" type="noConversion"/>
  </si>
  <si>
    <t>亞洲</t>
    <phoneticPr fontId="8" type="noConversion"/>
  </si>
  <si>
    <t>亞洲</t>
    <phoneticPr fontId="8" type="noConversion"/>
  </si>
  <si>
    <t>日本
Japan</t>
    <phoneticPr fontId="8" type="noConversion"/>
  </si>
  <si>
    <t>中國大陸
China</t>
    <phoneticPr fontId="8" type="noConversion"/>
  </si>
  <si>
    <t>長春大學</t>
    <phoneticPr fontId="8" type="noConversion"/>
  </si>
  <si>
    <t>*2017/02/14該校一行約15名師生長官蒞校參訪討論兩校國際化發展及教學特色。</t>
    <phoneticPr fontId="8" type="noConversion"/>
  </si>
  <si>
    <t>日本橫濱市立大學
Yokohama City University</t>
    <phoneticPr fontId="8" type="noConversion"/>
  </si>
  <si>
    <t>*2017/01/05-07該校中文系副主任阮福祿蒞校拜訪本校應華系及國合處，並與與文創學院許長謨院長及應華系徐漢昌等數位教授及台教中心許癸鎣主任一同晚宴。
*2013/12/06該校校長阮金洪來校拜訪並簽訂招生合約。</t>
    <phoneticPr fontId="8" type="noConversion"/>
  </si>
  <si>
    <t>2017/03/01該校1名講師以及15名學生蒞校參觀拜訪，進行教學觀摩並與本校學生互動學習。</t>
    <phoneticPr fontId="8" type="noConversion"/>
  </si>
  <si>
    <t>*2017/03/08該校1名國際學生招生組專員蒞校參觀拜訪，為本校學生介紹其校園及語言課程之簡介。</t>
    <phoneticPr fontId="8" type="noConversion"/>
  </si>
  <si>
    <t xml:space="preserve">學術交流基金會參訪團
Foundation for Scholarly Exchange </t>
    <phoneticPr fontId="8" type="noConversion"/>
  </si>
  <si>
    <t>*2017/03/14該組織帶領11名美國大學的國際長或國際教育專員以及3名基金會職員 蒞校參觀拜訪，特別了解本校特色課程，如華語文學習以及英語授課的課程，進而討論未來發展的各種合作可能。</t>
    <phoneticPr fontId="8" type="noConversion"/>
  </si>
  <si>
    <t>神戶女學院大學
Kobe College</t>
    <phoneticPr fontId="8" type="noConversion"/>
  </si>
  <si>
    <t>*2016/07/19 留學生支援課長 三澤勝 一行五人來校拜訪</t>
    <phoneticPr fontId="8" type="noConversion"/>
  </si>
  <si>
    <t>NPO 法人禮儀師大師協會</t>
    <phoneticPr fontId="8" type="noConversion"/>
  </si>
  <si>
    <t>*2017/03/15 該協會2名專員 蒞校拜訪，進行討論相關產學合作關係。</t>
    <phoneticPr fontId="8" type="noConversion"/>
  </si>
  <si>
    <t>*2017/03/17該校1名國際交流專員 蒞校參觀拜訪，並為法文系學生進行學校及夏季學習計畫介紹。
*2015/03/10-03/11該校國際事務代表Jennifer Clark蒞校參訪。
*2013/03/11 Mme Audrey VANPEPERSTRAETE, Coordonnatrice Sejours d'etudes Erasmus 與 Mrs. Jennifer CLARK, Senior Administrative Officer and Student Liaison Officer來訪傳達該校summer programm.
*2012/02/21該校代表來訪。
*2011/03/11該校Madame Anne-Marie Michel, Directrice, Service Relations一行2人來訪。</t>
    <phoneticPr fontId="8" type="noConversion"/>
  </si>
  <si>
    <r>
      <t>*2017/03/19-26本校傳播藝術系陳重友系主任、林潔老師兼研發長、黃壬來老師及吳懷宣老師帶領傳藝系學生</t>
    </r>
    <r>
      <rPr>
        <sz val="12"/>
        <color rgb="FF000000"/>
        <rFont val="PMingLiu"/>
        <family val="1"/>
        <charset val="136"/>
      </rPr>
      <t>10</t>
    </r>
    <r>
      <rPr>
        <sz val="12"/>
        <color rgb="FF000000"/>
        <rFont val="PMingLiu"/>
        <family val="1"/>
        <charset val="136"/>
      </rPr>
      <t xml:space="preserve">名與四川傳媒學院進行跨校合作之專題影片拍攝活動，並與四川傳媒學院簽訂校級學合作交流備忘錄。
</t>
    </r>
    <phoneticPr fontId="8" type="noConversion"/>
  </si>
  <si>
    <t>2017/03/20該校1名國際交流督導 蒞校參觀拜訪，與英文系討論未來雙聯學制相關合作關係。
*2015/11/17-11/20該校Dr. Ma. Luz Vilches, Dean of School of Humanities來訪客座教學及洽談雙方未來合作細節。</t>
    <phoneticPr fontId="8" type="noConversion"/>
  </si>
  <si>
    <t>*2017/03/20該校1名國際交流中心課長輔佐 蒞校參觀拜訪，特別參觀本校華語中心、宿舍、圖書館等單位。</t>
    <phoneticPr fontId="8" type="noConversion"/>
  </si>
  <si>
    <t>*2017/03/21該校1名教務部国際交流課課長 蒞校參觀拜訪，並討論英語相關課程。</t>
    <phoneticPr fontId="8" type="noConversion"/>
  </si>
  <si>
    <t>*2017/03/22該校1名國際交流中心職員及1名助理教授 蒞校參觀拜訪，並討論華語中心課程。
*2012/03/02該校校長谷崎昭男一行3人來訪。</t>
    <phoneticPr fontId="8" type="noConversion"/>
  </si>
  <si>
    <t>*2017/03/24該校1名國際交流副督導 蒞校參觀拜訪，與德文系主任見面會談，並關心問候德國美茵茲大學學生們。</t>
    <phoneticPr fontId="8" type="noConversion"/>
  </si>
  <si>
    <t>薩拉曼卡主教大學
Pontifical University of Salamanca</t>
    <phoneticPr fontId="8" type="noConversion"/>
  </si>
  <si>
    <t>*2017/03/27該校1名國際交流督導及1名國際交流專員 蒞校討論兩校學術交流合作方向，已達成合作共識且準備締結姊妹校關係。</t>
    <phoneticPr fontId="8" type="noConversion"/>
  </si>
  <si>
    <t xml:space="preserve">*2017/04/07該校1名國際交流督導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</si>
  <si>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*2017/04/11該校1名人文藝術學院院長 蒞校參觀拜訪，並討論未來合作相關事項。
*2017/01/20該校英文系教授Neil Mulka and Mary Huyck 蒞校拜訪討論雙聯學制課程規劃事宜。
*2016/10/14-2016/10/17 該校Dan Kulmala, Executive Dean of Academic Affairs for FHSU Asia Programs蒞校參加50週年校慶。</t>
    <phoneticPr fontId="8" type="noConversion"/>
  </si>
  <si>
    <t>伊利諾伊大學芝加哥分校University of Illinois at Chicago</t>
    <phoneticPr fontId="8" type="noConversion"/>
  </si>
  <si>
    <t>*2017/04/17該校1名國際交流教授 蒞校參觀拜訪，並討論未來合作相關事項。</t>
    <phoneticPr fontId="8" type="noConversion"/>
  </si>
  <si>
    <t>天津參訪團</t>
    <phoneticPr fontId="8" type="noConversion"/>
  </si>
  <si>
    <t>學校/機構</t>
    <phoneticPr fontId="8" type="noConversion"/>
  </si>
  <si>
    <t>*2017/05/15該校1名副校長帶領一行人共5名外賓 蒞校參觀拜訪，並討論交流教師招聘，教師管理，臺灣教師赴大陸授課，學生交流等事宜。</t>
    <phoneticPr fontId="8" type="noConversion"/>
  </si>
  <si>
    <t>*2017/06/02該校1名國際交流教授-金田章宏 蒞校參觀拜訪，並討論未來合作相關事項。</t>
    <phoneticPr fontId="8" type="noConversion"/>
  </si>
  <si>
    <t>泰國</t>
    <phoneticPr fontId="8" type="noConversion"/>
  </si>
  <si>
    <t>正大管理學院</t>
    <phoneticPr fontId="8" type="noConversion"/>
  </si>
  <si>
    <t>*2017/06/29 該校1名副總裁及3名教職員蒞校參觀拜訪，並討論未來合作相關事項。</t>
    <phoneticPr fontId="8" type="noConversion"/>
  </si>
  <si>
    <t>東洋大學
Toyo University</t>
    <phoneticPr fontId="8" type="noConversion"/>
  </si>
  <si>
    <t>神田外語大學</t>
    <phoneticPr fontId="8" type="noConversion"/>
  </si>
  <si>
    <t>無錫科技職業學院</t>
    <phoneticPr fontId="8" type="noConversion"/>
  </si>
  <si>
    <t>*2017/06/30該校副校長及3名教職員長官 蒞校參觀拜訪，並討論未來合作相關事項。</t>
    <phoneticPr fontId="8" type="noConversion"/>
  </si>
  <si>
    <t xml:space="preserve">*2017/04/25該參訪團7名外賓
（天津市人民政府台灣事務辦公室宣傳處處長及副處長、天津市濱海新區委員會辦公室督察處處長、濱海時報社副總編輯、社委及編委、以及天津市濱海新區委員會台灣工作辦公室主任科員) 蒞校參觀拜訪，並討論未來雙方合作可能性相關事項。
</t>
    <phoneticPr fontId="8" type="noConversion"/>
  </si>
  <si>
    <t xml:space="preserve">大妻嵐山高等學校Shiritsuotsumaranzanko School </t>
    <phoneticPr fontId="8" type="noConversion"/>
  </si>
  <si>
    <t>*2017/07/07該校2名全球教育中心職員山口大及陳丹妮 蒞校參觀拜訪，並討論未來合作相關事項。</t>
    <phoneticPr fontId="8" type="noConversion"/>
  </si>
  <si>
    <t>*2017/07/07該校1名準教授古川智樹Tomoki Furukawa
及1名學長室次長松川健志Takeshi Matsukawa蒞校參觀拜訪，並討論未來合作相關事項。</t>
    <phoneticPr fontId="8" type="noConversion"/>
  </si>
  <si>
    <t>聖安東尼奧天主教大學
Universidad Católica San Antonio de Murcia</t>
    <phoneticPr fontId="8" type="noConversion"/>
  </si>
  <si>
    <t>*2017/07/21該校1名國際交流教授Paul Chan Wei Ti 蒞校參觀拜訪，並討論未來合作相關事項。</t>
    <phoneticPr fontId="8" type="noConversion"/>
  </si>
  <si>
    <t>日本台灣留學支援中心</t>
    <phoneticPr fontId="8" type="noConversion"/>
  </si>
  <si>
    <t>*2017/07/28該校60名日本高中應屆畢業生及家長親蒞本校參訪，並對大學部四技各系及學習環境有深入了解。（註：106學年度共23名日籍生申請本校四技，且多人曾於去年參訪本校）。</t>
    <phoneticPr fontId="8" type="noConversion"/>
  </si>
  <si>
    <t>香港</t>
    <phoneticPr fontId="8" type="noConversion"/>
  </si>
  <si>
    <t xml:space="preserve">香港大學專業
進修學院
</t>
    <phoneticPr fontId="8" type="noConversion"/>
  </si>
  <si>
    <t>*2017/08/031名校長及1名主任 蒞校參觀拜訪，並討論未來合作相關事項。</t>
    <phoneticPr fontId="8" type="noConversion"/>
  </si>
  <si>
    <t>史特拉斯堡大學
University of Strasbourg</t>
    <phoneticPr fontId="8" type="noConversion"/>
  </si>
  <si>
    <t>歐洲</t>
    <phoneticPr fontId="8" type="noConversion"/>
  </si>
  <si>
    <t>*2017/08/09該校1名國際交流教授Marie Bizais-Lillig蒞校參觀拜訪，並討論未來合作相關事項。</t>
    <phoneticPr fontId="8" type="noConversion"/>
  </si>
  <si>
    <t>佐賀大學
Saga University</t>
    <phoneticPr fontId="8" type="noConversion"/>
  </si>
  <si>
    <t>*2017/08/09該校1名國際交流教授YAMADA Kanami蒞校參觀拜訪，並討論未來合作相關事項。</t>
    <phoneticPr fontId="8" type="noConversion"/>
  </si>
  <si>
    <t>*2017/04/「北京外國語大移地學習計畫」由英文系郭雅惠老師帶隊出訪。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</si>
  <si>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 xml:space="preserve">
*2017/08/16「北京之春回訪活動」，共計4位教職員來訪。(該校港澳台辦公室處長及3名職員)
*2016/10/17~18副校長賈德忠等一行11位教師蒞臨本校參加「第十三屆兩岸外語教學研討會」及本校建校50週年校慶活動
*2015/08/13「北京之春回訪活動」，共計24名師生來訪。(5師，19生)
(由國際交流與合作處顧佳贇副處長、學生處思想教育辦公室梁碧韜主任、教務處蔡連僑副處長、國際處劉學生辦公室招生科吳玲玲科長、國際交流與合作處佟雪婷科員及各學系學生19名等人總計24人至本校參觀及座談。)
*2013/08/16「北京之春回訪活動」，共計5位教職員來訪。
*2012/11/03-04 鍾美蓀副校長一行10位教師蒞校參加「第九屆兩岸外語教學研討研」。
*2012/08/03該校5位老師率領35位學生來訪。
*2011/08/05英語學院委員會王衛放主席、學生處高印祺副處長及3名老師率領68位學生來訪。
*2010/10/30彭龍院長一行4人出席本校舉辦之「第七屆海峽兩岸外語教學研討會-複合式場次」。
*2010/08/05劉博然副處長與安博森2位老師率領28位來訪。
*2009/07/06-07/26該校暴華英老師率領五名學生至本校參與「2009國際青年華文研習營」。
*2009/07/15~07/25該校國際交流處劉博然副處長蒞校觀摩「2009國際青年華文研習營活動」，並拜會本校校長及副校長。
*2009/06/12該校教授常世儒受邀辦理「教師教學專業成長講座─中西翻譯技巧」講座。
＊2008/11/01~05陳乃芳前任校長一行11人蒞校參加「第五屆兩岸外語教學研討會」。
*2007/12/05英國語文系邀請該校王逢鑫老師來訪講學
*2005/10/24-26陳乃芳校長一行8人蒞校參加「第一屆兩岸外語教學研討會」</t>
    <phoneticPr fontId="8" type="noConversion"/>
  </si>
  <si>
    <t>東京都立千歳丘高等学校</t>
    <phoneticPr fontId="8" type="noConversion"/>
  </si>
  <si>
    <t>*2017/09/22該校4名老師蒞校拜訪，預計討論安排該校學生於2018年來校短期研習。</t>
    <phoneticPr fontId="8" type="noConversion"/>
  </si>
  <si>
    <t>*2017/08/08本校楊晴雲國際長拜訪美國Ursuline College，洽談學生實習合作案並拜會瑪莉修女。
*2014/09/25本校蔡清華代理校長率領行政主管一行4人前往該校參訪。
*2012/7/23-08/11本校選派5位一級行政主管前往該校進行為期三週之英語密集課程。
*2011/07/12-08/06本校選派6位一級行政主管前往該校進行為期三週之密集英語課程研習。
*2010/07/05-31本校選派8位一級行政主管前往該校進行為期三週之密集英語課程研習。
*2009/07/09-27本校選派7位一級行政主管前往該校進行為期三週之密集英語課程研習。</t>
    <phoneticPr fontId="8" type="noConversion"/>
  </si>
  <si>
    <t>*2017/02/07陳立言行政副校長、境外組林裕展組長及日文系久保田老師一行3人赴該校參訪。
*2014/09/02林思伶校長與林潔國際長一行3人赴該校參訪。</t>
    <phoneticPr fontId="8" type="noConversion"/>
  </si>
  <si>
    <t>*2017/02/07陳立言行政副校長、境外組林裕展組長及日文系久保田老師一行3人赴該校參訪。</t>
  </si>
  <si>
    <t>*2017/08/14~16台灣教育中心許癸鎣主任赴該校拜訪交流。
*2017/07/02-09應華系向麗頻主任及戴俊芬副主任赴該校洽談「105年教育部開拓華語文教育產業海外需求」計畫之執行內容。
*2015/10/16 歐亞學院張守慧院長與圖書館陳佳吟館長赴該校洽談合作。*2015/10/7 蔡清華副校長及許癸鎣主任赴該校拜訪阮和校長洽談兩校合作事宜。
*2015/09/04台灣教育中心主任許癸鎣與國企管系主任王立勳赴該校洽談合作成立越南境外專班。
*2014/09/23-26臺教中心許癸鎣主任赴該校辦理華語能力測驗說明會及介紹台灣教育中心。
*2014/08/08蔡清華執行副校長率領黃國良研發長、林潔國際長及研發處許癸鎣組長赴該校所屬高中參訪。
*2014/02/23-26林潔國際長及研發處許癸鎣組長赴該校參訪及推展臺灣教育中心設立業務。</t>
    <phoneticPr fontId="8" type="noConversion"/>
  </si>
  <si>
    <t>*2016/12/11~13楊晴雲國際長及境外學生事務組林裕展組長赴該校拜訪，並與外語學院潘虹院長等人洽談兩校合作機會及方式。</t>
    <phoneticPr fontId="8" type="noConversion"/>
  </si>
  <si>
    <t>里爾天主教大學
Lille Catholic University
(ESTICE) International Business School
(國際企業管理系/國際事業暨文化交流研究所系級合作)</t>
    <phoneticPr fontId="8" type="noConversion"/>
  </si>
  <si>
    <t>波羅的海康德聯邦大學
Immanuel Kant Baltic Federal University</t>
    <phoneticPr fontId="8" type="noConversion"/>
  </si>
  <si>
    <t>福特喜州立大學
Fort Hays State University</t>
    <phoneticPr fontId="8" type="noConversion"/>
  </si>
  <si>
    <t>*2016/10/14-2016/10/17該校校長Jaime Vatter等一行4人蒞校參加「第十一屆六方論壇」及50週年校慶。
*2009/10/17~18該校Dr. Roberto Lafontaine一行3人來本校參加「第四屆三方論壇」並簽約。</t>
    <phoneticPr fontId="8" type="noConversion"/>
  </si>
  <si>
    <t xml:space="preserve">*2016/10/14-2016/10/16 該校港澳臺事務辦公室副主任吳俊峰蒞校參加「第十一屆六方論壇」及50周年校慶。
*2014/10/29校長仲偉合教授等一行4人蒞校參訪，仲校長以「為口譯藝術與應對策略」為主題對翻譯系同學發表一場演說。
*2009/10/17~2009/10/18 廣外大劉建達副校長一行5人蒞校參加「第四屆三方論壇」                                           </t>
    <phoneticPr fontId="8" type="noConversion"/>
  </si>
  <si>
    <t>105下 交換學生1名</t>
    <phoneticPr fontId="8" type="noConversion"/>
  </si>
  <si>
    <t>106上 交換學生1名</t>
    <phoneticPr fontId="8" type="noConversion"/>
  </si>
  <si>
    <t>106學年度8名               105學年度8名                        104 學年度7名
103 學年度10名
102 學年度10名
101 學年度 5名
100 學年度 4名</t>
    <phoneticPr fontId="8" type="noConversion"/>
  </si>
  <si>
    <t>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</si>
  <si>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106上 交換學生2名                                    105下 交換學生1名                                     105上 交換學生1名                                                 104下 交換學生2名                                         
104上  交換學生4名
103下  交換學生4名
103上  交換學生4名
102下 交換學生1名
102上 交換學生4名
101下 交換學生4名
101上 交換學生4名
100下 交換學生4名
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</si>
  <si>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106上 交換學生6名</t>
    <phoneticPr fontId="8" type="noConversion"/>
  </si>
  <si>
    <t>106上 交換學生3名</t>
    <phoneticPr fontId="8" type="noConversion"/>
  </si>
  <si>
    <t>2016/08/18首次簽訂合作協議(效期五年，到期自動延續)及學生交換附約(效期五年)</t>
    <phoneticPr fontId="8" type="noConversion"/>
  </si>
  <si>
    <t>2016/12/23首次簽訂合作協議(效期五年，到期自動延續)及學生交換附約(效期五年)</t>
    <phoneticPr fontId="8" type="noConversion"/>
  </si>
  <si>
    <t>江蘇經貿職業技術學院
Jiangsu Jingmao Vocational Technology College</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</si>
  <si>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</si>
  <si>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昇達學院
Sentral College Penang</t>
    <phoneticPr fontId="8" type="noConversion"/>
  </si>
  <si>
    <t>*2015/11/6首次簽訂合作協議及學生交換附約(效期五年，到期自動續約)</t>
    <phoneticPr fontId="8" type="noConversion"/>
  </si>
  <si>
    <t>*2017/11/3首次簽訂合作協議(效期五年，到期自動續約)</t>
    <phoneticPr fontId="8" type="noConversion"/>
  </si>
  <si>
    <t>*2017/11/19-11/24周守民校長率領合作交流組葉佰賢組長及英文系陳琴萍老師赴該校參訪，洽談英文系雙聯學位合作事宜。</t>
    <phoneticPr fontId="8" type="noConversion"/>
  </si>
  <si>
    <t>*2015/12/21首次簽訂合作協議及學生交換附約(效期5年，到期自動續約)</t>
    <phoneticPr fontId="8" type="noConversion"/>
  </si>
  <si>
    <t>德拉薩大學
De La Salle University-Dasmariñas</t>
    <phoneticPr fontId="8" type="noConversion"/>
  </si>
  <si>
    <t>聖托馬斯大學
University of Santo Tomas</t>
    <phoneticPr fontId="8" type="noConversion"/>
  </si>
  <si>
    <t>馬尼拉雅典耀大學
Ateneo de Manila University</t>
    <phoneticPr fontId="8" type="noConversion"/>
  </si>
  <si>
    <t xml:space="preserve">
菲律賓大學
University of the Philippines
</t>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</si>
  <si>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</si>
  <si>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
菲律賓師範大學
Philippine Normal University
</t>
    <phoneticPr fontId="8" type="noConversion"/>
  </si>
  <si>
    <t>Northwest Samar State University</t>
  </si>
  <si>
    <t>*2017/11/23首次簽訂合作協議及學生交換附約(效期5年，到期自動續約)</t>
    <phoneticPr fontId="8" type="noConversion"/>
  </si>
  <si>
    <t>Saint Michael College of Laguna</t>
  </si>
  <si>
    <t>University of Saint Louis</t>
  </si>
  <si>
    <t>曼谷大學
Bangkok University</t>
    <phoneticPr fontId="8" type="noConversion"/>
  </si>
  <si>
    <t>亞洲國際大學(密遜學院)
Asia-Pacific International University</t>
    <phoneticPr fontId="8" type="noConversion"/>
  </si>
  <si>
    <t>瑞吉納柯里學院
Regina Coeli College</t>
    <phoneticPr fontId="8" type="noConversion"/>
  </si>
  <si>
    <t>易三倉大學
Assumption University</t>
    <phoneticPr fontId="8" type="noConversion"/>
  </si>
  <si>
    <t>越南胡志明市外語暨信息大學 
Ho Chi Minh City University of Foreign Languages- Information Technology</t>
    <phoneticPr fontId="8" type="noConversion"/>
  </si>
  <si>
    <t>胡志明市師範大學 
Ho Chi Minh City University of Pedagogy</t>
    <phoneticPr fontId="8" type="noConversion"/>
  </si>
  <si>
    <t>工藝及企業管理高等學院
College of Technology and Industrial Management</t>
    <phoneticPr fontId="8" type="noConversion"/>
  </si>
  <si>
    <t xml:space="preserve">河內國家大學所屬人文社會科學大學 
University of Social Sciences And Humanities -Hanoi </t>
    <phoneticPr fontId="8" type="noConversion"/>
  </si>
  <si>
    <t>胡志明市外貿大學 
Foreign Trade University - Second Campus in Ho Chi Minh City</t>
    <phoneticPr fontId="8" type="noConversion"/>
  </si>
  <si>
    <t>河內外貿大學 
Foreign Trade University, Hanoi</t>
    <phoneticPr fontId="8" type="noConversion"/>
  </si>
  <si>
    <t>胡志明市科技教育大學 
University of Technical Education, 
Ho Chi Minh City</t>
    <phoneticPr fontId="8" type="noConversion"/>
  </si>
  <si>
    <t xml:space="preserve">河內經營與工藝管理大學
 Hanoi University of Business and Technology </t>
    <phoneticPr fontId="8" type="noConversion"/>
  </si>
  <si>
    <t>越南河內國民經濟大學 
National Economics University</t>
    <phoneticPr fontId="8" type="noConversion"/>
  </si>
  <si>
    <t>越南岘港大學所屬經濟大學
Danang University of Economics</t>
    <phoneticPr fontId="8" type="noConversion"/>
  </si>
  <si>
    <t>越南岘港大學
The University of Danang</t>
    <phoneticPr fontId="8" type="noConversion"/>
  </si>
  <si>
    <t>芹苴大學
Can Tho University</t>
    <phoneticPr fontId="8" type="noConversion"/>
  </si>
  <si>
    <t>東亞大學 
Dong A University</t>
    <phoneticPr fontId="8" type="noConversion"/>
  </si>
  <si>
    <t>岘港大學所屬外國語大學
Danang University of Foreign Languages</t>
    <phoneticPr fontId="8" type="noConversion"/>
  </si>
  <si>
    <t>順化外語大學
Hue University-College of Foreign Languages</t>
    <phoneticPr fontId="8" type="noConversion"/>
  </si>
  <si>
    <t>胡志明市國家大學所屬社會科學與人文大學
University of Social Sciences and Humanities, Vietnam National University, Ho Chi Minh City</t>
    <phoneticPr fontId="8" type="noConversion"/>
  </si>
  <si>
    <t>越南海防大學
Hai Phong University</t>
    <phoneticPr fontId="8" type="noConversion"/>
  </si>
  <si>
    <t>潘察希拉大學
Universitas Pancasila</t>
    <phoneticPr fontId="8" type="noConversion"/>
  </si>
  <si>
    <t>*2017/11/23增訂學生交換附約及文藻桌實習合約(效期五年，到期自動續約)
*2013/06/05首次簽訂合約(效期3年)</t>
    <phoneticPr fontId="8" type="noConversion"/>
  </si>
  <si>
    <t>越南河內國家大學所屬外國語大學 
University of Languages and International Studies, Vietnam National University, Hanoi</t>
    <phoneticPr fontId="8" type="noConversion"/>
  </si>
  <si>
    <t>玻璃市大學
University Malaysia Perlis</t>
    <phoneticPr fontId="8" type="noConversion"/>
  </si>
  <si>
    <t>*2016/11/03重新續約(效期5年)
*2007/05/06增訂定期交換師生交流(效期2年)
*2006/05/30首次簽訂合約(效期3年)</t>
    <phoneticPr fontId="8" type="noConversion"/>
  </si>
  <si>
    <t xml:space="preserve">           2014/11/21首次簽定合作協定與學生交換附約(效期五年，到期後自動續約)。該校屬教育部認可之985工程大學。</t>
    <phoneticPr fontId="8" type="noConversion"/>
  </si>
  <si>
    <r>
      <rPr>
        <sz val="11"/>
        <color rgb="FFFF0000"/>
        <rFont val="Microsoft JhengHei"/>
        <family val="2"/>
        <charset val="136"/>
      </rPr>
      <t xml:space="preserve">106上交換學生4名 </t>
    </r>
    <r>
      <rPr>
        <sz val="11"/>
        <rFont val="Microsoft JhengHei"/>
        <family val="2"/>
        <charset val="136"/>
      </rPr>
      <t xml:space="preserve"> </t>
    </r>
    <phoneticPr fontId="8" type="noConversion"/>
  </si>
  <si>
    <t xml:space="preserve">105下交換學生1名 </t>
    <phoneticPr fontId="8" type="noConversion"/>
  </si>
  <si>
    <r>
      <rPr>
        <sz val="11"/>
        <color rgb="FFFF0000"/>
        <rFont val="Microsoft JhengHei"/>
        <family val="2"/>
        <charset val="136"/>
      </rPr>
      <t>106上交換學生1名</t>
    </r>
    <r>
      <rPr>
        <sz val="11"/>
        <rFont val="Microsoft JhengHei"/>
        <family val="2"/>
        <charset val="136"/>
      </rPr>
      <t xml:space="preserve">
</t>
    </r>
    <r>
      <rPr>
        <sz val="11"/>
        <color rgb="FFFF0000"/>
        <rFont val="Microsoft JhengHei"/>
        <family val="2"/>
        <charset val="136"/>
      </rPr>
      <t>105下交換學生2名</t>
    </r>
    <phoneticPr fontId="8" type="noConversion"/>
  </si>
  <si>
    <t>106上交換學生1名</t>
    <phoneticPr fontId="8" type="noConversion"/>
  </si>
  <si>
    <r>
      <rPr>
        <sz val="11"/>
        <color rgb="FFFF0000"/>
        <rFont val="Microsoft JhengHei"/>
        <family val="2"/>
        <charset val="136"/>
      </rPr>
      <t xml:space="preserve">105下交換學生2名    </t>
    </r>
    <r>
      <rPr>
        <sz val="11"/>
        <rFont val="Microsoft JhengHei"/>
        <family val="2"/>
        <charset val="136"/>
      </rPr>
      <t xml:space="preserve">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r>
    <phoneticPr fontId="8" type="noConversion"/>
  </si>
  <si>
    <t xml:space="preserve">106下交換學生3名     </t>
    <phoneticPr fontId="8" type="noConversion"/>
  </si>
  <si>
    <r>
      <rPr>
        <sz val="11"/>
        <color rgb="FFFF0000"/>
        <rFont val="Microsoft JhengHei"/>
        <family val="2"/>
        <charset val="136"/>
      </rPr>
      <t xml:space="preserve">106下交換學生3名 </t>
    </r>
    <r>
      <rPr>
        <sz val="11"/>
        <rFont val="Microsoft JhengHei"/>
        <family val="2"/>
        <charset val="136"/>
      </rPr>
      <t xml:space="preserve">    </t>
    </r>
    <phoneticPr fontId="8" type="noConversion"/>
  </si>
  <si>
    <r>
      <t xml:space="preserve">每學年固定選送2名。                                                  </t>
    </r>
    <r>
      <rPr>
        <sz val="11"/>
        <color rgb="FFFF0000"/>
        <rFont val="Microsoft JhengHei"/>
        <family val="2"/>
        <charset val="136"/>
      </rPr>
      <t xml:space="preserve">106下交換學生2名 </t>
    </r>
    <r>
      <rPr>
        <sz val="11"/>
        <rFont val="Microsoft JhengHei"/>
        <family val="2"/>
        <charset val="136"/>
      </rPr>
      <t xml:space="preserve">                                                     </t>
    </r>
    <r>
      <rPr>
        <sz val="11"/>
        <color rgb="FFFF0000"/>
        <rFont val="Microsoft JhengHei"/>
        <family val="2"/>
        <charset val="136"/>
      </rPr>
      <t>105下交換學生2名</t>
    </r>
    <r>
      <rPr>
        <sz val="11"/>
        <rFont val="Microsoft JhengHei"/>
        <family val="2"/>
        <charset val="136"/>
      </rPr>
      <t xml:space="preserve">
105上交換學生2名                                                                                                          104下交換學生3名
104學年度交換學生1名(UMAP)
103下-104上交換學生2名
102下-103上交換學生2名
101下~102上交換學生2名
100下~101上交換學生2名
99下~100上交換學生2名
98下~99上交換學生2名
98上交換學生3名
*2013/08/19~08/30 UMAP暑期研習營共計2人參加</t>
    </r>
    <phoneticPr fontId="8" type="noConversion"/>
  </si>
  <si>
    <r>
      <rPr>
        <sz val="11"/>
        <color rgb="FFFF0000"/>
        <rFont val="Microsoft JhengHei"/>
        <family val="2"/>
        <charset val="136"/>
      </rPr>
      <t>106下交換學生1名</t>
    </r>
    <r>
      <rPr>
        <sz val="11"/>
        <rFont val="Microsoft JhengHei"/>
        <family val="2"/>
        <charset val="136"/>
      </rPr>
      <t xml:space="preserve">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r>
    <phoneticPr fontId="8" type="noConversion"/>
  </si>
  <si>
    <t xml:space="preserve">106下交換學生1名                                                     105下交換學生2名  </t>
    <phoneticPr fontId="8" type="noConversion"/>
  </si>
  <si>
    <t>106下交換學生2名                                                 105下交換學生1名</t>
    <phoneticPr fontId="8" type="noConversion"/>
  </si>
  <si>
    <r>
      <rPr>
        <sz val="11"/>
        <color rgb="FFFF0000"/>
        <rFont val="Microsoft JhengHei"/>
        <family val="2"/>
        <charset val="136"/>
      </rPr>
      <t xml:space="preserve">106下交換學生2名                                                     105下交換學生2名 </t>
    </r>
    <r>
      <rPr>
        <sz val="11"/>
        <rFont val="Microsoft JhengHei"/>
        <family val="2"/>
        <charset val="136"/>
      </rPr>
      <t xml:space="preserve">   </t>
    </r>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</si>
  <si>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</si>
  <si>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薩拉曼卡主教大學Universidad Pontificia de Salamanca</t>
    <phoneticPr fontId="8" type="noConversion"/>
  </si>
  <si>
    <t>聖安東尼奧大學Universidad Catolica San Antonio de Murcia</t>
    <phoneticPr fontId="8" type="noConversion"/>
  </si>
  <si>
    <t>*2016.01.13首次簽訂合作協議及學生交換附約(效期5年，到期自動續約)</t>
    <phoneticPr fontId="8" type="noConversion"/>
  </si>
  <si>
    <t>*2017.10.17首次簽訂合作協議及學生交換附約(效期5年，到期自動續約)</t>
    <phoneticPr fontId="8" type="noConversion"/>
  </si>
  <si>
    <t>*2017.11.13首次簽訂合作協議及學生交換附約(效期5年，到期自動續約)</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</si>
  <si>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</si>
  <si>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</si>
  <si>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*2017/07/21西班牙聖安東尼奧大學亞洲區代表Paul Wei-Ting Chang 來校參訪討論兩校締結姊妹校夥伴關係相關事宜。</t>
    <phoneticPr fontId="8" type="noConversion"/>
  </si>
  <si>
    <t>東洋大學
Toyo University</t>
    <phoneticPr fontId="8" type="noConversion"/>
  </si>
  <si>
    <t>*2017/07/28首次簽訂合作協議及學生交換附約
(效期5年，到期自動續約)</t>
    <phoneticPr fontId="8" type="noConversion"/>
  </si>
  <si>
    <t>*2017/09/20首次簽訂合作協議及學生交換附約(效期5年，到期自動續約)</t>
    <phoneticPr fontId="8" type="noConversion"/>
  </si>
  <si>
    <t>大阪市立大學
Osaka city University</t>
    <phoneticPr fontId="8" type="noConversion"/>
  </si>
  <si>
    <t>*2018/01/23-01/25綜合業務組廖宜虹組長及日文系久保田佐和子老師赴該校參加國際學術研討會暨70周年校慶。</t>
    <phoneticPr fontId="8" type="noConversion"/>
  </si>
  <si>
    <t>*2017/04/23-30周守民校長率領行政副校長陳立言、進修部龔萬財主任及合作交流組葉百賢組長赴該校進行訪問交流。</t>
    <phoneticPr fontId="8" type="noConversion"/>
  </si>
  <si>
    <t>*2017/04/23-30周守民校長率領行政副校長陳立言、進修部龔萬財主任及合作交流組葉百賢組長赴該校進行訪問交流。
*2014/03/19林思伶校長率領行政主管一行8人赴該校參訪。
*2013/08/22-24林思伶校長率領國合中心林潔主任及吳甦樂教育中心林耀堂主任前往參加「第21屆ASEACCU年會」。
*2005/10/06 李文瑞校長率領教務長兼研發長陳美華博士、學術交流組長洪聖斐先生、教務長秘書張中君小姐參訪該校，並簽定學術交流合作備忘錄。</t>
    <phoneticPr fontId="8" type="noConversion"/>
  </si>
  <si>
    <t>*2018/05/26-06/06周守民校長及歐亞學院張守慧院長赴該校參訪。</t>
    <phoneticPr fontId="8" type="noConversion"/>
  </si>
  <si>
    <t>*2018/05/26-06/06周守民校長及歐亞學院張守慧院長赴該校參訪。
*2014/11/13林潔國際長及歐亞學院張守慧院長赴該校參訪。</t>
    <phoneticPr fontId="8" type="noConversion"/>
  </si>
  <si>
    <t>*2018/05/26-06/06周守民校長及歐亞學院張守慧院長赴該校參訪。
*2015/11/12-14歐亞語文學院張守慧院長與翻譯系黃翠玲主任一同前往拜訪。</t>
    <phoneticPr fontId="8" type="noConversion"/>
  </si>
  <si>
    <t>*2018/05/31重新簽訂(效期5年)
*2011/03/03重新簽約(效期5年)
*2003/11/10首次簽訂合約 艾克斯-馬賽第一大學(效期5年)</t>
    <phoneticPr fontId="8" type="noConversion"/>
  </si>
  <si>
    <t>*2017/12/06簽訂合作協議及學生交換附約(效期5年)</t>
    <phoneticPr fontId="8" type="noConversion"/>
  </si>
  <si>
    <t>蒙斯大學
Université de Mons</t>
    <phoneticPr fontId="8" type="noConversion"/>
  </si>
  <si>
    <t>*2017/11/16首次簽訂合作協議及學生交換附約(效期五年，到期自動延續)</t>
    <phoneticPr fontId="8" type="noConversion"/>
  </si>
  <si>
    <t>太原大學
Thai Nguyen University</t>
    <phoneticPr fontId="8" type="noConversion"/>
  </si>
  <si>
    <t>格勒諾柏-阿爾卑斯大學Universite Grenoble-Alpes(UGA)</t>
    <phoneticPr fontId="8" type="noConversion"/>
  </si>
  <si>
    <t>*2018/02/06簽訂合作協議及學生交換附約(效期5年)</t>
    <phoneticPr fontId="8" type="noConversion"/>
  </si>
  <si>
    <t xml:space="preserve">法國教育部國際教育與教學研究中心 
Centre International Etudes p'edagogiques (CIEP) </t>
    <phoneticPr fontId="8" type="noConversion"/>
  </si>
  <si>
    <t>106上交換學生1名                                                     105上交換學生2名                                                                                       104上交換學生2名
103上交換學生2名
102上交換學生2名
101上交換學生6名(含2名國企系)
100上交換學生1名(國交所)</t>
    <phoneticPr fontId="8" type="noConversion"/>
  </si>
  <si>
    <t>106上交換學生4名
105下交換學生3名                                                          104下交換學生3名
104上交換學生1名(國企系)
102下交換學生3名(國企系)
101上交換學生1名(國企系)
100學年度交換學生1名(國企系)
100上交換學生2名(國交所)</t>
    <phoneticPr fontId="8" type="noConversion"/>
  </si>
  <si>
    <t>每學年選送2~4名。                                                       106下交換學生1名     
105上交換學生2名                                                                                                104下交換學生5名
104上交換學生4名
103下交換學生2名
103上交換學生2名
102下交換學生2名
102上交換學生2名
101上交換學生2名
100下交換學生2名
99下交換學生2名
98下交換學生2名
98上交換學生3名
97下交換學生1名
97上交換學生2名
96下交換學生2名
95下交換學生1名</t>
    <phoneticPr fontId="8" type="noConversion"/>
  </si>
  <si>
    <t>106上交換學生1名                                                     105上交換學生1名</t>
    <phoneticPr fontId="8" type="noConversion"/>
  </si>
  <si>
    <t>106上交換學生2名                                                      105上交換學生2名                                                                                                104上交換學生2名
103上交換學生2名
102上交換學生2名
101上交換學生2名
98下交換學生2名
97下交換學生2名
97上交換學生2名
96下交換學生3名</t>
    <phoneticPr fontId="8" type="noConversion"/>
  </si>
  <si>
    <t>106下交換學生1名                                                          106上交換學生2名                                                      104下交換學生2名
104上交換學生1名
103下交換學生2名 
103上交換學生1名</t>
    <phoneticPr fontId="8" type="noConversion"/>
  </si>
  <si>
    <t xml:space="preserve">105下交換學生1名                                                        105上交換學生1名   </t>
    <phoneticPr fontId="8" type="noConversion"/>
  </si>
  <si>
    <r>
      <rPr>
        <sz val="14"/>
        <rFont val="Microsoft JhengHei"/>
        <family val="2"/>
        <charset val="136"/>
      </rPr>
      <t>雙方再議</t>
    </r>
    <phoneticPr fontId="8" type="noConversion"/>
  </si>
  <si>
    <r>
      <rPr>
        <sz val="11"/>
        <color rgb="FFFF0000"/>
        <rFont val="Microsoft JhengHei"/>
        <family val="2"/>
        <charset val="136"/>
      </rPr>
      <t xml:space="preserve">106上交換學生2名                                                     105下交換學生2名                        105上交換學生1名    </t>
    </r>
    <r>
      <rPr>
        <sz val="11"/>
        <rFont val="Microsoft JhengHei"/>
        <family val="2"/>
        <charset val="136"/>
      </rPr>
      <t xml:space="preserve">                                                                                                   104學年度交換學生4名</t>
    </r>
    <phoneticPr fontId="8" type="noConversion"/>
  </si>
  <si>
    <t xml:space="preserve">107上交換學生2名 </t>
    <phoneticPr fontId="8" type="noConversion"/>
  </si>
  <si>
    <r>
      <rPr>
        <sz val="11"/>
        <color rgb="FFFF0000"/>
        <rFont val="Microsoft JhengHei"/>
        <family val="2"/>
        <charset val="136"/>
      </rPr>
      <t xml:space="preserve">107上交換學生5名 </t>
    </r>
    <r>
      <rPr>
        <sz val="11"/>
        <rFont val="Microsoft JhengHei"/>
        <family val="2"/>
        <charset val="136"/>
      </rPr>
      <t xml:space="preserve">                                                     106下交換學生5名                                                            106上交換學生5名                                                             105下交換學生7名                                                      105上交換學生2名                                                                                        103下~104上交換學生2名
104下交換學生5名
104上交換學生3名
103下交換學生3名 
103上交換學生5名
102下交換學生5名 
102上交換學生5名
101下交換學生5名
101上交換學生5名
100下交換學生5名
100上交換學生5名
99下交換學生5名
99上交換學生5名
98下交換學生2名
98上交換學生2名
97下交換學生2名
97上交換學生4名
96下交換學生4名
96上交換學生2名
95下交換學生4名
95上交換學生2名
94上交換學生2名
93上交換學生2名 </t>
    </r>
    <phoneticPr fontId="8" type="noConversion"/>
  </si>
  <si>
    <r>
      <rPr>
        <sz val="11"/>
        <color rgb="FFFF0000"/>
        <rFont val="Microsoft JhengHei"/>
        <family val="2"/>
        <charset val="136"/>
      </rPr>
      <t xml:space="preserve">107上交換學生4名       </t>
    </r>
    <r>
      <rPr>
        <sz val="11"/>
        <rFont val="Microsoft JhengHei"/>
        <family val="2"/>
        <charset val="136"/>
      </rPr>
      <t xml:space="preserve">                                                        106下交換學生4名                                                     106上交換學生4名                                                              105下交換學生3名                                                         105上交換學生4名                                                                                            104下交換學生4名
104上交換學生4名
103下交換學生4名 
103上交換學生4名
102下交換學生4名 
102上交換學生4名
101下交換學生4名
101上交換學生2名
100下交換學生2名
100上交換學生2名
99下交換學生2名
99上交換學生2名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</si>
  <si>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
104上交換學生2名
103下交換學生2名 
103上交換學生2名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</si>
  <si>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t>
    </r>
    <phoneticPr fontId="8" type="noConversion"/>
  </si>
  <si>
    <r>
      <rPr>
        <sz val="11"/>
        <color rgb="FFFF0000"/>
        <rFont val="Microsoft JhengHei"/>
        <family val="2"/>
        <charset val="136"/>
      </rPr>
      <t>107上交換學生1名</t>
    </r>
    <r>
      <rPr>
        <sz val="11"/>
        <rFont val="Microsoft JhengHei"/>
        <family val="2"/>
        <charset val="136"/>
      </rPr>
      <t xml:space="preserve">                                                      106下交換學生1名                                                     106上交換學生10名                                                         105下交換學生1名                                                      105上交換學生2名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</si>
  <si>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106上交換學生1名                                                    </t>
    </r>
    <phoneticPr fontId="8" type="noConversion"/>
  </si>
  <si>
    <r>
      <t xml:space="preserve">每學年固定選送2名。                                                </t>
    </r>
    <r>
      <rPr>
        <sz val="11"/>
        <color rgb="FFFF0000"/>
        <rFont val="Microsoft JhengHei"/>
        <family val="2"/>
        <charset val="136"/>
      </rPr>
      <t xml:space="preserve">107上交換學生1名   </t>
    </r>
    <r>
      <rPr>
        <sz val="11"/>
        <rFont val="Microsoft JhengHei"/>
        <family val="2"/>
        <charset val="136"/>
      </rPr>
      <t xml:space="preserve">                                                                106上交換學生2名                                                     105下交換學生2名 
105上交換學生3名                                                                                                                                 104學年度交換學生2名
104上交換學生1名(國際企業管理系)
103學年度交換學生2名
102學年度交換學生2名
101學年度交換學生2名
100學年度交換學生2名
99學年度交換學生1名
98學年度交換學生2名
97學年度交換學生2名</t>
    </r>
    <phoneticPr fontId="8" type="noConversion"/>
  </si>
  <si>
    <r>
      <t xml:space="preserve">每學年固定選送10名。                                                             </t>
    </r>
    <r>
      <rPr>
        <sz val="11"/>
        <color rgb="FFFF0000"/>
        <rFont val="Microsoft JhengHei"/>
        <family val="2"/>
        <charset val="136"/>
      </rPr>
      <t xml:space="preserve">107上交換學生5名  </t>
    </r>
    <r>
      <rPr>
        <sz val="11"/>
        <rFont val="Microsoft JhengHei"/>
        <family val="2"/>
        <charset val="136"/>
      </rPr>
      <t xml:space="preserve">                                                         106下交換學生3名                                                      106上交換學生9名                                                     105下交換學生3名 
105上交換學生4名                                                                                                                             104下交換學生5名
104上交換學生5名
103下交換學生5名
103上交換學生5名
102下實習學生1名
102下交換學生5名
102上交換學生5名
101下實習學生1名
101下交換學生5名
101上交換學生5名
100下交換學生5名
100上交換學生4名
*2013/06/29-07/27西文系暑期研習營共計30人參加
*2012/07/02-07/27西文系暑期研習營共計9人參加
*2011/07/01-08/28西文系暑期研習營共計32人參加</t>
    </r>
    <phoneticPr fontId="8" type="noConversion"/>
  </si>
  <si>
    <t xml:space="preserve">107上交換學生2名 </t>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</si>
  <si>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</si>
  <si>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105上交換學生1名                                                                                     104下交換學生2名
104上交換學生2名
103下交換學生2名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</si>
  <si>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t>
    </r>
    <phoneticPr fontId="8" type="noConversion"/>
  </si>
  <si>
    <r>
      <rPr>
        <sz val="11"/>
        <color rgb="FFFF0000"/>
        <rFont val="Microsoft JhengHei"/>
        <family val="2"/>
        <charset val="136"/>
      </rPr>
      <t>107上交換學生1名                                                       106下交換學生1名                                                     105下交換學生1名</t>
    </r>
    <r>
      <rPr>
        <sz val="11"/>
        <rFont val="Microsoft JhengHei"/>
        <family val="2"/>
        <charset val="136"/>
      </rPr>
      <t xml:space="preserve">                                                   105上交換學生1名                                                                                         104下交換學生1名
104上交換學生1名
103下交換學生1名
102下-103上交換學生1名(UMAP)</t>
    </r>
    <phoneticPr fontId="8" type="noConversion"/>
  </si>
  <si>
    <t xml:space="preserve">107上交換學生3名 </t>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</si>
  <si>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t>
    </r>
    <phoneticPr fontId="8" type="noConversion"/>
  </si>
  <si>
    <r>
      <rPr>
        <sz val="11"/>
        <color rgb="FFFF0000"/>
        <rFont val="Microsoft JhengHei"/>
        <family val="2"/>
        <charset val="136"/>
      </rPr>
      <t>107上交換學生1名                                                     105下交換學生1名</t>
    </r>
    <r>
      <rPr>
        <sz val="11"/>
        <rFont val="Microsoft JhengHei"/>
        <family val="2"/>
        <charset val="136"/>
      </rPr>
      <t xml:space="preserve">                                             103上交換學生1名
102下交換學生1名
102上交換學生2名
101下交換學生2名
101上交換學生1名
100學年度交換學生1名
99下交換學生1名
98下交換學生1名</t>
    </r>
    <phoneticPr fontId="8" type="noConversion"/>
  </si>
  <si>
    <r>
      <t xml:space="preserve">每學年選送2~3名。                                                       </t>
    </r>
    <r>
      <rPr>
        <sz val="11"/>
        <color rgb="FFFF0000"/>
        <rFont val="Microsoft JhengHei"/>
        <family val="2"/>
        <charset val="136"/>
      </rPr>
      <t xml:space="preserve">107上交換學生1名  </t>
    </r>
    <r>
      <rPr>
        <sz val="11"/>
        <rFont val="Microsoft JhengHei"/>
        <family val="2"/>
        <charset val="136"/>
      </rPr>
      <t xml:space="preserve">                                                    106下交換學生3名                                                             106上交換學生1名  
105上交換學生2名                                                             104下交換學生2名
104上交換學生1名
103下交換學生2名
102下交換學生1名
102上交換學生2名
101下交換學生1名
101上交換學生2名
100下交換學生2名</t>
    </r>
    <phoneticPr fontId="8" type="noConversion"/>
  </si>
  <si>
    <t>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</si>
  <si>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*2017/11/16 該校國際交流代表Jan Zuliani蒞校參訪。
*2017/09/08該校大中華區校際合作項目經理立校來訪並討論未來學生實習合作相關事項。
*2015/12/10 Mr. Lutgart Stuyver, Program Manager, Bachelor of Business Management及Ms. Jan Zuliani, International Relations &amp; Communications Executive, Business Management來訪及締約。</t>
    <phoneticPr fontId="8" type="noConversion"/>
  </si>
  <si>
    <t>*2017/03/23 該校副校長及國際長赴本校參加Wenzao Night，並於當年11月簽署成為姐妹校。</t>
    <phoneticPr fontId="8" type="noConversion"/>
  </si>
  <si>
    <t>107上交換學生2名</t>
    <phoneticPr fontId="8" type="noConversion"/>
  </si>
  <si>
    <t>艾克斯-馬賽第一大學
Aix-Marseille Université
(Faculte Arts, Lettres, Langues et Sciences humaines)</t>
    <phoneticPr fontId="8" type="noConversion"/>
  </si>
  <si>
    <t>聖丹尼斯國際學校 
Lycee International Saint-Denis (Loches)
(該校具高中/國中/國小等學制)</t>
    <phoneticPr fontId="8" type="noConversion"/>
  </si>
  <si>
    <t>學生短期交流/2週</t>
    <phoneticPr fontId="8" type="noConversion"/>
  </si>
  <si>
    <t>盧米耶里昂第二大學
Université Lumière Lyon 2</t>
    <phoneticPr fontId="8" type="noConversion"/>
  </si>
  <si>
    <t>*2017/05/24 該校Dr Marie Laureillard蒞校參訪，與法文系洽談交流事宜。
*2015/06/09 法國盧米耶里昂第二大學Dr. Marie Laureillard蒞校參訪，除與法文系洽談交流事宜外，亦與國事系洽談國際事務碩士雙聯學位計畫之相關事宜。
*2011/06/01該校Dr. Marie Laureillard來訪。
*2008/07/10 該校副校長Docteur Isabelle Guinamard來訪。</t>
    <phoneticPr fontId="8" type="noConversion"/>
  </si>
  <si>
    <t>天主教高等教育學院
Institut Catholique d'Etudes Superieures(Roche-sur-Yon)
(ICES)</t>
    <phoneticPr fontId="8" type="noConversion"/>
  </si>
  <si>
    <t>106上 交換學生1名                                  
105下 交換學生1名                                
104下 交換學生5名                     
104上  交換學生1名
103下  交換學生3名
102下  交換學生3名
101下  交換學生3名
100下  交換學生2名
 99下   交換學生1名</t>
    <phoneticPr fontId="8" type="noConversion"/>
  </si>
  <si>
    <t>中央布爾日綜合教育學院
Ensemble Scolaire Bourges Centre
(ESBC)</t>
    <phoneticPr fontId="8" type="noConversion"/>
  </si>
  <si>
    <t>*2017/12/25-29 該校漢法語學院蔣若蘭院長來訪討論教育部法華合作計畫。
*2016/10/26 漢法語言學院副院長蔣若蘭等一行兩名教師蒞校洽談華語文教學合作及文藻桌實習事宜
*2015/05/28 法國中央布爾日天主教教育集團校長Mr. Amaud PATURAL及漢法語言學院副院長蔣若蘭一行2人蒞校參訪，除與法文系洽談雙聯學位計畫外，亦與應華系洽談遠距教學合作相關事宜。
*2014/02/21 該校漢法語言學院副校長蔣若蘭與Blandine Voisine, French teacher 來訪。
*2013/03/01該校聯盟學院校長 Mr. Arnaud PATURAL及蔣若蘭副院長(Isabelle Jo-Lan Meuriot-Chiang)一行2人來訪。
*2011/03/02該校聯盟學院校長 Mr. Arnaud PATURAL及蔣若蘭副院長(Isabelle Jo-Lan Meuriot-Chiang)一行2人來訪。</t>
    <phoneticPr fontId="8" type="noConversion"/>
  </si>
  <si>
    <t>里爾天主教大學
Université Catholique de Lille (Faculté des lettres et sciences humaines)</t>
    <phoneticPr fontId="8" type="noConversion"/>
  </si>
  <si>
    <t>*2016-2018年暑假 法文系羅文笙老師每年固定前往授課。
*2015/07/02-07/28法文系羅文笙老師受邀前往授課。</t>
    <phoneticPr fontId="8" type="noConversion"/>
  </si>
  <si>
    <t xml:space="preserve">雷恩商學院
(ESC Rennes)
</t>
    <phoneticPr fontId="8" type="noConversion"/>
  </si>
  <si>
    <t>*2015/08/01首次簽約</t>
    <phoneticPr fontId="8" type="noConversion"/>
  </si>
  <si>
    <t>雙聯學位
四技3BA+1.5MA
二技1BA+1.5MA</t>
    <phoneticPr fontId="8" type="noConversion"/>
  </si>
  <si>
    <t xml:space="preserve">107學年度預計1位學生赴法就讀
106學年度1位學生赴法就讀
</t>
    <phoneticPr fontId="8" type="noConversion"/>
  </si>
  <si>
    <t>西布列塔尼大學Université de Bretagne Occidentale</t>
    <phoneticPr fontId="8" type="noConversion"/>
  </si>
  <si>
    <t>法國
France</t>
    <phoneticPr fontId="8" type="noConversion"/>
  </si>
  <si>
    <t xml:space="preserve">107上交換學生4名   </t>
    <phoneticPr fontId="8" type="noConversion"/>
  </si>
  <si>
    <t xml:space="preserve">107上交換學生3名   </t>
    <phoneticPr fontId="8" type="noConversion"/>
  </si>
  <si>
    <t>聖瑪利亞高中
Lycee Sainte-Marie(Caen)</t>
    <phoneticPr fontId="8" type="noConversion"/>
  </si>
  <si>
    <t>巴黎吳甦樂高中
Lycee Sainte-Ursule(Paris)</t>
    <phoneticPr fontId="8" type="noConversion"/>
  </si>
  <si>
    <t>*2018/07/06首次簽約</t>
    <phoneticPr fontId="8" type="noConversion"/>
  </si>
  <si>
    <t>*2018/07/02-07/14周守民校長率領法文系王秀文主任及盧安琪老師赴法及比利時參加2018年台法論壇及台比圓桌會議時，提前拜訪該校並締結姐妹校。</t>
    <phoneticPr fontId="8" type="noConversion"/>
  </si>
  <si>
    <t>昂熱西天主教大學
Universite Catholique de L'Ouest(UCO)</t>
    <phoneticPr fontId="8" type="noConversion"/>
  </si>
  <si>
    <t>*2018/07/04首次簽約</t>
    <phoneticPr fontId="8" type="noConversion"/>
  </si>
  <si>
    <t>*2018/07/02-07/14周守民校長率領法文系王秀文主任及盧安琪老師赴法及比利時參加2018年台法論壇及台比圓桌會議時，提前拜訪該校。
*2017/07/04-21法文系盧安琪老師、徐慧韻老師及應華系廖淑惠老師赴該校洽談夏令營計畫並拜訪駐法代表部及計畫相關機構。</t>
    <phoneticPr fontId="8" type="noConversion"/>
  </si>
  <si>
    <t>福島大學
Fukushima University</t>
    <phoneticPr fontId="8" type="noConversion"/>
  </si>
  <si>
    <t>*2018/02/26首次簽訂合作協議(效期5年，到期自動續約)</t>
    <phoneticPr fontId="8" type="noConversion"/>
  </si>
  <si>
    <t>*2017/09/28首次簽訂合作協議(效期5年，到期自動續約)</t>
    <phoneticPr fontId="8" type="noConversion"/>
  </si>
  <si>
    <t>*2016/11/04簽約(效期5年，到期將自動續約)。</t>
    <phoneticPr fontId="8" type="noConversion"/>
  </si>
  <si>
    <t>*2018/04/30簽約(效期5年，到期將自動續約)。</t>
    <phoneticPr fontId="8" type="noConversion"/>
  </si>
  <si>
    <t>瑪朗大學
State University of Malang</t>
    <phoneticPr fontId="8" type="noConversion"/>
  </si>
  <si>
    <t>下龍大學
Ha Long University</t>
    <phoneticPr fontId="8" type="noConversion"/>
  </si>
  <si>
    <t>*2016/07/11首次簽訂學術合作交流協議(效期5年，到期自動延續)</t>
    <phoneticPr fontId="8" type="noConversion"/>
  </si>
  <si>
    <t>*2015/11/6首次簽訂合作協議及學生交換附約(效期五年，到期自動續約)</t>
    <phoneticPr fontId="8" type="noConversion"/>
  </si>
  <si>
    <t>*2018/06/27首次簽訂合作協議及學生交換附約(效期五年，到期自動續約)</t>
    <phoneticPr fontId="8" type="noConversion"/>
  </si>
  <si>
    <t>河內大學
Hanoi University</t>
    <phoneticPr fontId="8" type="noConversion"/>
  </si>
  <si>
    <t>*2018/01/16首次簽訂學術合作交流協議(效期5年，到期自動延續)</t>
    <phoneticPr fontId="8" type="noConversion"/>
  </si>
  <si>
    <t>韋拉克魯斯大學Universidad Veracruzana</t>
    <phoneticPr fontId="8" type="noConversion"/>
  </si>
  <si>
    <t>*2016/06/21首次簽訂合作協議及學生交換附約(效期五年，到期自動續約)</t>
    <phoneticPr fontId="8" type="noConversion"/>
  </si>
  <si>
    <t>*2017/09/28首次簽訂合作協議及學生交換附約(效期五年，到期自動續約)</t>
    <phoneticPr fontId="8" type="noConversion"/>
  </si>
  <si>
    <t>鹿兒島純心女子大學 
Kagoshima Immaculate Heart College</t>
    <phoneticPr fontId="8" type="noConversion"/>
  </si>
  <si>
    <t>*2015/02/25重新簽訂合作協定及學生交換附約。(效期三年，可再展延)
*2006/09/06增訂交換留學協定書(效期3年)
*2004/05/29續約(效期3年)
*2001/05/29首次簽訂合約(效期3年)</t>
    <phoneticPr fontId="8" type="noConversion"/>
  </si>
  <si>
    <t>*2008/01/29蘇其康校長赴該校參訪。</t>
    <phoneticPr fontId="8" type="noConversion"/>
  </si>
  <si>
    <r>
      <t>*2017/10/12</t>
    </r>
    <r>
      <rPr>
        <sz val="11"/>
        <rFont val="細明體_HKSCS"/>
        <family val="1"/>
        <charset val="136"/>
      </rPr>
      <t xml:space="preserve"> </t>
    </r>
    <r>
      <rPr>
        <sz val="12"/>
        <color rgb="FF000000"/>
        <rFont val="細明體_HKSCS"/>
        <family val="1"/>
        <charset val="136"/>
      </rPr>
      <t>該校學生事務處主任及國際交換生負責人員一行三人來訪。</t>
    </r>
    <phoneticPr fontId="8" type="noConversion"/>
  </si>
  <si>
    <t>*2017/10/12-15周守民校長率領兩位論文發表教師合作交流組葉佰賢老師及英文系翁一珍老師赴該校參加「第12屆六方論壇」。
*2015/9/23-29周守民校長及林潔國際長前往該校參加ICUSTA會議。
*2013/05/06-15本校選派國際企業管理系胡海豐老師前往擔任交換教師。
*2012/10/16-22本校蘇其康校長率領2位論文發表老師前往參加「第七屆六方論壇」。</t>
    <phoneticPr fontId="8" type="noConversion"/>
  </si>
  <si>
    <t>聖博達學院
San Beda College Alabang</t>
    <phoneticPr fontId="8" type="noConversion"/>
  </si>
  <si>
    <t>*2017/08/25首次簽訂合作協議及學生交換附約(效期5年，到期自動續約)</t>
    <phoneticPr fontId="8" type="noConversion"/>
  </si>
  <si>
    <t>*2017/11/25首次簽訂合作協議及學生交換附約(效期5年，到期自動續約)</t>
    <phoneticPr fontId="8" type="noConversion"/>
  </si>
  <si>
    <t>*2017/08/23-27 周守民校長率領東南亞語言教學中心簡赫琳主任及合作交流組葉佰賢組長赴該校參加2017年ASEACCU年會，並與該校締結姊妹校。</t>
    <phoneticPr fontId="8" type="noConversion"/>
  </si>
  <si>
    <t>*2017/08/23-27 周守民校長率領東南亞語言教學中心簡赫琳主任及合作交流組葉佰賢組長赴該校參加2017年ASEACCU年會。
*2016/11/08 周守民校長及葉佰賢組長出席ASEACCU理事會，並簽屬為姊妹校。</t>
    <phoneticPr fontId="8" type="noConversion"/>
  </si>
  <si>
    <t>*2018/09/15-17 顧長永副校長及吳秋慧國際長赴該校參加學術研討會暨九十周年校慶。
*2015/11/10-14周守民校長、國合處合作交流組葉佰賢組長及論文發表教師德文系華明儀老師共同前往參加「第十屆六方論壇」。
*2010/11/11~17本校蘇其康校長率領國合中心簡赫琳主任及四位論文發表老師一行共6人前往該校參加「第五屆六方論壇」。</t>
    <phoneticPr fontId="8" type="noConversion"/>
  </si>
  <si>
    <t>加利福尼亞大學戴維斯分校
University of California, Davis</t>
    <phoneticPr fontId="8" type="noConversion"/>
  </si>
  <si>
    <t>*2018/04/首次簽訂院級合約</t>
    <phoneticPr fontId="8" type="noConversion"/>
  </si>
  <si>
    <t>歌耶穌高中-馬蘭
Cor Jesu Senior High School - Malang</t>
    <phoneticPr fontId="8" type="noConversion"/>
  </si>
  <si>
    <t>107新生2名</t>
    <phoneticPr fontId="8" type="noConversion"/>
  </si>
  <si>
    <t>106新生2名
107新生1名</t>
    <phoneticPr fontId="8" type="noConversion"/>
  </si>
  <si>
    <t>106新生1名</t>
    <phoneticPr fontId="8" type="noConversion"/>
  </si>
  <si>
    <t>106學年度入學二技陸生1名</t>
    <phoneticPr fontId="8" type="noConversion"/>
  </si>
  <si>
    <t>106下 交換學生2名(續留)
106上 交換學生2名                             
105上 交換學生2名                                              104下 交換學生(續留1名)                                 
104上 交換學生1名                        
103下  交換學生1名
102下  交換學生2名(續留)
102上  交換學生2名
2013 暑期華語營3名(含1名老師)
2012 暑期華語營1名(老師)</t>
    <phoneticPr fontId="8" type="noConversion"/>
  </si>
  <si>
    <r>
      <rPr>
        <sz val="11"/>
        <color rgb="FFFF0000"/>
        <rFont val="Microsoft JhengHei"/>
        <family val="2"/>
        <charset val="136"/>
      </rPr>
      <t>107上 交換學生6名(續留) 
106下 交換學生6名</t>
    </r>
    <r>
      <rPr>
        <sz val="11"/>
        <rFont val="Microsoft JhengHei"/>
        <family val="2"/>
        <charset val="136"/>
      </rPr>
      <t xml:space="preserve">
106上 交換學生6名(續留)                        105下 交換學生6名                                    105上 交換學生(續留生5名)                                 104下 交換學生6名                                    
104上 交換學生(續留生3名)                            
103下  交換學生3名
103上 交換生3名(續留)
102下  交換學生3名         </t>
    </r>
    <phoneticPr fontId="8" type="noConversion"/>
  </si>
  <si>
    <t>107新生1名
106下 交換學生1名</t>
    <phoneticPr fontId="8" type="noConversion"/>
  </si>
  <si>
    <t>106下 三方學程學生3名</t>
    <phoneticPr fontId="8" type="noConversion"/>
  </si>
  <si>
    <t xml:space="preserve">106下 三方學程學生3名
106下 交換學生3名
105下 交換學生2名                                
104下 交換學生4名     </t>
    <phoneticPr fontId="8" type="noConversion"/>
  </si>
  <si>
    <t>107新生1名
107上 交換學生1名(續留)
106下 交換學生1名</t>
    <phoneticPr fontId="8" type="noConversion"/>
  </si>
  <si>
    <t>107上 交換學生2名(續留)
106下 交換學生2名</t>
    <phoneticPr fontId="8" type="noConversion"/>
  </si>
  <si>
    <t>107上 交換學生2名(續留)
106下 交換學生2名</t>
    <phoneticPr fontId="8" type="noConversion"/>
  </si>
  <si>
    <t>107上 交換學生2名
106上 交換學生1名                                   105下 交換學生1名                                       105上  交換學生2名                                                  104上  交換學生1名
106新生1名</t>
    <phoneticPr fontId="8" type="noConversion"/>
  </si>
  <si>
    <t>107上 交換學生2名(續留)
106下 交換學生2名
104上  交換學生1名</t>
    <phoneticPr fontId="8" type="noConversion"/>
  </si>
  <si>
    <t>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</si>
  <si>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交換學生1名</t>
    </r>
    <r>
      <rPr>
        <sz val="11"/>
        <color rgb="FF000000"/>
        <rFont val="&quot;microsoft jhenghei&quot;"/>
      </rPr>
      <t xml:space="preserve">
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</si>
  <si>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交換學生1名</t>
    <phoneticPr fontId="8" type="noConversion"/>
  </si>
  <si>
    <t>107上 交換學生1名
106下 交換學生1名(續留)
106上 交換學生1名                                    104上 交換學生1名</t>
    <phoneticPr fontId="8" type="noConversion"/>
  </si>
  <si>
    <t>107上 交換學生1名
104上  交換學生1名
103上  交換學生2名
102上  交換學生2名
101上  交換學生3名
100上  交換學生1名
2011 暑期華語營4名
2010 暑期華語營2名
2009 暑期華語營2名</t>
    <phoneticPr fontId="8" type="noConversion"/>
  </si>
  <si>
    <t>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</si>
  <si>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107上 交換學生2名
106下 交換學生1名(續留)
106上 交換學生1名                                           105下 交換學生1名</t>
    <phoneticPr fontId="8" type="noConversion"/>
  </si>
  <si>
    <t>107上 交換學生1名
106上 交換學生1名(續留)                          105下 交換學生5名</t>
    <phoneticPr fontId="8" type="noConversion"/>
  </si>
  <si>
    <t>107上 交換學生2名</t>
    <phoneticPr fontId="8" type="noConversion"/>
  </si>
  <si>
    <t>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</si>
  <si>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107上 交換學生1名
106下 交換學生1名
106上 交換學生1名(續留)                           105下 交換學生1名</t>
    <phoneticPr fontId="8" type="noConversion"/>
  </si>
  <si>
    <t>107上 交換學生4名
106上 交換學生3名                                  
105上  交換學生3名</t>
    <phoneticPr fontId="8" type="noConversion"/>
  </si>
  <si>
    <t>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</si>
  <si>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t>107上 交換學生1名
106上 交換學生1名                                 
104上 交換學生2名</t>
    <phoneticPr fontId="8" type="noConversion"/>
  </si>
  <si>
    <t>107上 交換學生1名
105上  交換學生1名                                              104上  交換學生1名</t>
    <phoneticPr fontId="8" type="noConversion"/>
  </si>
  <si>
    <t>107上 交換學生3名
106上 交換學生2名                                         104下 交換學生2名                                    
104上 交換學生1名                                              
102上 交換學生2名
101下 交換學生1名
99下 交換學生2名
97下 交換學生2名
96上 交換學生2名
95上 交換學生2名
107新生1名</t>
    <phoneticPr fontId="8" type="noConversion"/>
  </si>
  <si>
    <t>107上 交換學生4名
106下 交換學生2名
106上 交換學生4名
105下 交換學生1名
105上  交換學生2名                                                  104上  交換學生4名
103下 交換學生2名
103上 交換學生4名
102下 交換學生4名
102上 交換學生4名
101下 交換學生4名
101上 交換學生4名
100上 交換學生3名
*2014/07/31安徽大學15名學生蒞校參訪。
*2011/8/4安徽師生訪團10位學生來訪
*2010/08/12安徽大學13名學生來訪</t>
    <phoneticPr fontId="8" type="noConversion"/>
  </si>
  <si>
    <r>
      <rPr>
        <sz val="11"/>
        <color rgb="FFFF0000"/>
        <rFont val="Microsoft JhengHei"/>
        <family val="2"/>
        <charset val="136"/>
      </rPr>
      <t>107上交換學生3名</t>
    </r>
    <r>
      <rPr>
        <sz val="11"/>
        <color theme="1"/>
        <rFont val="Microsoft JhengHei"/>
        <family val="2"/>
        <charset val="136"/>
      </rPr>
      <t xml:space="preserve">                                                       105下交換學生1名                                              104下交換學生1名
104上交換學生1名
103上交換學生2名
102下交換學生1名
102上交換學生2名
101下交換學生2名</t>
    </r>
    <phoneticPr fontId="8" type="noConversion"/>
  </si>
  <si>
    <t xml:space="preserve">107上交換學生2名 </t>
    <phoneticPr fontId="8" type="noConversion"/>
  </si>
  <si>
    <t>八戶聖吳甦樂學院
高等學校</t>
    <phoneticPr fontId="8" type="noConversion"/>
  </si>
  <si>
    <t>釜山外國語大學
Busan University of Foreign Studies</t>
    <phoneticPr fontId="8" type="noConversion"/>
  </si>
  <si>
    <t>布魯塞爾口筆譯
高等學院
Université Libre de Bruxelles-Departement de traduction et interprétation</t>
    <phoneticPr fontId="8" type="noConversion"/>
  </si>
  <si>
    <r>
      <rPr>
        <sz val="11"/>
        <color rgb="FFFF0000"/>
        <rFont val="Microsoft JhengHei"/>
        <family val="2"/>
        <charset val="136"/>
      </rPr>
      <t>107上交換學生3名</t>
    </r>
    <r>
      <rPr>
        <sz val="11"/>
        <color theme="1"/>
        <rFont val="Microsoft JhengHei"/>
        <family val="2"/>
        <charset val="136"/>
      </rPr>
      <t xml:space="preserve">
106上交換學生3名                                                     105上交換學生3名                                                                         104上交換學生3名
103上交換學生3名 
102上交換學生4名 
101上交換學生3名
100上交換學生4名
99上交換學生4名
98下交換學生2名
98上交換學生3名
97上交換學生4名
96上交換學生4名
95下交換學生1名
95上交換學生4名</t>
    </r>
    <phoneticPr fontId="8" type="noConversion"/>
  </si>
  <si>
    <t>比利時新魯汶大學
(哲學系、藝術與文學系)
Universite catholique de Louvain-La-neuve 
(Faculté de Philosophie, Arts et Lettres)</t>
    <phoneticPr fontId="8" type="noConversion"/>
  </si>
  <si>
    <r>
      <t xml:space="preserve">每學年選送2~3名。                                                       </t>
    </r>
    <r>
      <rPr>
        <sz val="11"/>
        <color theme="1"/>
        <rFont val="Microsoft JhengHei"/>
        <family val="2"/>
        <charset val="136"/>
      </rPr>
      <t xml:space="preserve">   </t>
    </r>
    <r>
      <rPr>
        <sz val="11"/>
        <color rgb="FFFF0000"/>
        <rFont val="Microsoft JhengHei"/>
        <family val="2"/>
        <charset val="136"/>
      </rPr>
      <t>107上交換學生1名</t>
    </r>
    <r>
      <rPr>
        <sz val="11"/>
        <rFont val="Microsoft JhengHei"/>
        <family val="2"/>
        <charset val="136"/>
      </rPr>
      <t xml:space="preserve">
106下交換學生1名                                                               105下交換學生3名 
103下交換學生2名(國交所)
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r>
    <phoneticPr fontId="8" type="noConversion"/>
  </si>
  <si>
    <r>
      <rPr>
        <sz val="11"/>
        <color rgb="FFFF0000"/>
        <rFont val="Microsoft JhengHei"/>
        <family val="2"/>
        <charset val="136"/>
      </rPr>
      <t>107上交換學生1名</t>
    </r>
    <r>
      <rPr>
        <sz val="11"/>
        <color theme="1"/>
        <rFont val="Microsoft JhengHei"/>
        <family val="2"/>
        <charset val="136"/>
      </rPr>
      <t xml:space="preserve"> </t>
    </r>
    <r>
      <rPr>
        <sz val="11"/>
        <rFont val="Microsoft JhengHei"/>
        <family val="2"/>
        <charset val="136"/>
      </rPr>
      <t xml:space="preserve">
106下交換學生1名
106上交換學生1名
</t>
    </r>
    <phoneticPr fontId="8" type="noConversion"/>
  </si>
  <si>
    <t>106下交換學生1名                                                               106上交換學生1名                                                     105下交換學生1名                                                     105上交換學生2名</t>
    <phoneticPr fontId="8" type="noConversion"/>
  </si>
  <si>
    <r>
      <rPr>
        <sz val="11"/>
        <color rgb="FFFF0000"/>
        <rFont val="Microsoft JhengHei"/>
        <family val="2"/>
        <charset val="136"/>
      </rPr>
      <t>107上交換學生3名</t>
    </r>
    <r>
      <rPr>
        <sz val="11"/>
        <rFont val="Microsoft JhengHei"/>
        <family val="2"/>
        <charset val="136"/>
      </rPr>
      <t xml:space="preserve">
106下交換學生1名                                                     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</si>
  <si>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t xml:space="preserve">每學年固定選送5名。
</t>
    </r>
    <r>
      <rPr>
        <sz val="11"/>
        <color rgb="FFFF0000"/>
        <rFont val="Microsoft JhengHei"/>
        <family val="2"/>
        <charset val="136"/>
      </rPr>
      <t xml:space="preserve">107上交換學生5名   </t>
    </r>
    <r>
      <rPr>
        <sz val="11"/>
        <color theme="1"/>
        <rFont val="Microsoft JhengHei"/>
        <family val="2"/>
        <charset val="136"/>
      </rPr>
      <t xml:space="preserve">         </t>
    </r>
    <r>
      <rPr>
        <sz val="11"/>
        <rFont val="Microsoft JhengHei"/>
        <family val="2"/>
        <charset val="136"/>
      </rPr>
      <t xml:space="preserve">                                    
106上交換學生5名   
105上交換學生5名                                                                               104上交換學生5名
103上交換學生1名 
102上交換學生4名 
101上交換學生4名
100上交換學生4名
99上交換學生4名
98上交換學生4名</t>
    </r>
    <phoneticPr fontId="8" type="noConversion"/>
  </si>
  <si>
    <r>
      <t xml:space="preserve">103學年度起改為每學年6名。
</t>
    </r>
    <r>
      <rPr>
        <sz val="11"/>
        <color rgb="FFFF0000"/>
        <rFont val="Microsoft JhengHei"/>
        <family val="2"/>
        <charset val="136"/>
      </rPr>
      <t>107上交換學生6名</t>
    </r>
    <r>
      <rPr>
        <sz val="11"/>
        <rFont val="Microsoft JhengHei"/>
        <family val="2"/>
        <charset val="136"/>
      </rPr>
      <t xml:space="preserve">
106下交換學生4名                                                      106下交換學生2名                                                            106上交換學生5名  
105下交換學生6名                                                      105上交換學生6名                                                            104下交換學生5名
104上交換學生6名
103下交換學生6名
102上交換學生2名
101上交換學生2名
100上交換學生2名</t>
    </r>
    <phoneticPr fontId="8" type="noConversion"/>
  </si>
  <si>
    <r>
      <rPr>
        <sz val="11"/>
        <color rgb="FFFF0000"/>
        <rFont val="Microsoft JhengHei"/>
        <family val="2"/>
        <charset val="136"/>
      </rPr>
      <t>107上交換學生3名</t>
    </r>
    <r>
      <rPr>
        <sz val="11"/>
        <rFont val="Microsoft JhengHei"/>
        <family val="2"/>
        <charset val="136"/>
      </rPr>
      <t xml:space="preserve">
106上交換學生3名                                                     105下交換學生4名                                                      105上交換學生2名                                                                                                      103學年度交換學生1名(法文系實習+交換) 
103下交換學生4名
103上交換學生4名
102學年度交換學生1名(法文系實習+交換) 
102下交換學生3名
102上交換學生4名
101學年度交換學生1名(法文系實習+交換)
101下交換學生4名
101上交換學生4名
100學年度交換學生1名(法文系實習+交換)
100下交換學生3名</t>
    </r>
    <phoneticPr fontId="8" type="noConversion"/>
  </si>
  <si>
    <r>
      <rPr>
        <sz val="11"/>
        <color rgb="FFFF0000"/>
        <rFont val="Microsoft JhengHei"/>
        <family val="2"/>
        <charset val="136"/>
      </rPr>
      <t>107上交換學生3名</t>
    </r>
    <r>
      <rPr>
        <sz val="11"/>
        <rFont val="Microsoft JhengHei"/>
        <family val="2"/>
        <charset val="136"/>
      </rPr>
      <t xml:space="preserve">
106上交換學生2名                                                     105上交換學生1名                                                                                        104下交換學生3名</t>
    </r>
    <phoneticPr fontId="8" type="noConversion"/>
  </si>
  <si>
    <r>
      <rPr>
        <sz val="11"/>
        <color rgb="FFFF0000"/>
        <rFont val="Microsoft JhengHei"/>
        <family val="2"/>
        <charset val="136"/>
      </rPr>
      <t>107上交換學生2名</t>
    </r>
    <r>
      <rPr>
        <sz val="11"/>
        <color theme="1"/>
        <rFont val="Microsoft JhengHei"/>
        <family val="2"/>
        <charset val="136"/>
      </rPr>
      <t xml:space="preserve">
106上交換學生2名   </t>
    </r>
    <phoneticPr fontId="8" type="noConversion"/>
  </si>
  <si>
    <t xml:space="preserve">
聖康丁昂伊夫利納-
凡爾賽大學
Université de Versailles Saint-Quentin-en-Yvelines (UVSQ)
</t>
    <phoneticPr fontId="8" type="noConversion"/>
  </si>
  <si>
    <r>
      <rPr>
        <sz val="11"/>
        <color rgb="FFFF0000"/>
        <rFont val="Microsoft JhengHei"/>
        <family val="2"/>
        <charset val="136"/>
      </rPr>
      <t xml:space="preserve">107上交換學生8名(其中2名就讀該校翻譯學院)    </t>
    </r>
    <r>
      <rPr>
        <sz val="11"/>
        <rFont val="Microsoft JhengHei"/>
        <family val="2"/>
        <charset val="136"/>
      </rPr>
      <t xml:space="preserve">                                                  106下交換學生2名                                                      106上交換學生4名                                                            105下交換學生6名                                                     105上交換學生1名                                                                                                             103下~104上交換學生2名
104下交換學生7名
104學年度交換學生2名
104上交換學生1名
103下交換學生2名
103上交換學生2名
102下交換學生6名
102上交換學生5名
101下交換學生4名
101上交換學生4名
100下交換學生6名
100上交換學生6名
99下交換學生6名
99上交換學生6名
98下交換學生6名
98上交換學生7名 
97下交換學生5名
97上交換學生3名
96下交換學生4名
96上交換學生3名
95下交換學生4名
95上交換學生6名
94上交換學生6名
93上交換學生5名</t>
    </r>
    <phoneticPr fontId="8" type="noConversion"/>
  </si>
  <si>
    <t>*2018/08/22台教中心許癸鎣主任赴該校拜訪越語系暨越語中心。
*2018/07/08台教中心許癸鎣主任赴該校拜訪越語系暨越語中心。
*2018/06/10台教中心許癸鎣主任赴該校拜訪阮善男主任。
*2018/04/22-2018/04/25 國際長以及台教中心主任一行2人赴該校拜訪阮善男主任。
*2018/03/16 國際副校長.國際長以及台教中心主任一行3人赴該校參加「2018年台灣高等教育展」活動。
*2018/01/21-2018/01/28 國際副校長.國際長以及台教中心主任一行3人前往參訪洽談合作事宜。
*2017/12/18楊晴雲國際長及台灣教育中心許癸鎣主任赴該校拜訪阮善男主任。
*2017/01/15~17由顧長永國際副校長率領楊晴雲國際長及台灣教育中心許癸鎣主任赴該校參訪交流。
*2015/10/19 歐亞學院張守慧院長與圖書館陳佳吟館長赴該校洽談合作。
*2015/10/6-8蔡清華發展副校長與臺教中心許癸鎣主任參加該校70週年校慶。
*2015/09/07台灣教育中心主任許癸鎣與國企管系主任王立勳赴該校洽談合作成立越南境外專班。
*2015/06/30台灣教育中心主任許癸鎣赴該校辦理臺灣教育中心業務。
*2015/03/18-22 周守民校長一行4人赴該校參加「2015臺越高等教育論壇暨教育展」活動。
*2014/12/22林潔國際長一行4人赴該校參訪。
*2014/09/23-26臺教中心許癸鎣主任赴該校辦理華語能力測驗說明會及介紹台灣教育中心。
*2014/08/05~8 林思伶校長率領蔡清華執行副校長、黃國良研發長、林潔國際長及研發處許癸鎣組長日赴該校主持「河內臺灣教育中心」揭牌儀式。</t>
    <phoneticPr fontId="8" type="noConversion"/>
  </si>
  <si>
    <t>*2018/06/11 台教中心主任及應華系林景蘇副教授拜訪該校中文系系主任</t>
    <phoneticPr fontId="8" type="noConversion"/>
  </si>
  <si>
    <t>*2018/01/21-2018/01/28 國際副校長.國際長以及台教中心主任一行3人前往參訪洽談合作事宜。</t>
    <phoneticPr fontId="8" type="noConversion"/>
  </si>
  <si>
    <t>*2018/06/21續簽合約(效期5年)
*2011/02/11首次簽訂合約(效期3年，到期自動延續)</t>
    <phoneticPr fontId="8" type="noConversion"/>
  </si>
  <si>
    <t>*2012/06/04該校校長陳文福教授及中文系主任廖永勇教授來訪(教育部委託接待)。</t>
    <phoneticPr fontId="8" type="noConversion"/>
  </si>
  <si>
    <t>*2018/07/23台灣教育中心許癸鎣主任赴該校拜訪交流。
*2018/01/21-2018/01/28 國際副校長.國際長以及台教中心主任一行3人前往參訪洽談合作事宜。
*2017/07/05-06台灣教育中心許癸鎣主任赴該校拜訪交流。</t>
    <phoneticPr fontId="8" type="noConversion"/>
  </si>
  <si>
    <t xml:space="preserve">*2018/08/22 國際副校長及台教中心主任、王立勳教授赴該校拜訪與交流。
*2017/11/20 國際副校長及台教中心主任前往參加胡志明國家大學所屬社會科學與人文大學60周年校慶及拜訪該校國際關係學院。
*2015/03/20 周守民校長一行4人於「2015臺越高等教育論壇暨教育展」活動中與該校武文蓮校長會談，並簽署合作備忘錄。
*2014/12/22林潔國際長赴該校參訪洽談合作事宜。
</t>
    <phoneticPr fontId="8" type="noConversion"/>
  </si>
  <si>
    <t>*2017/08/18楊晴雲國際長及台灣教育中心許癸鎣主任赴該校拜訪與交流。
*2017/02/24楊晴雲國際長及台灣教育中心許癸鎣主任赴該校拜訪與洽談。</t>
    <phoneticPr fontId="8" type="noConversion"/>
  </si>
  <si>
    <t>*2018/04/22-2018/04/25 國際長以及台教中心主任一行2人前往參訪洽談合作事宜。
*2017/05/30-2017/06/01 台教中心主任一行人前往參訪洽談合作事宜。
*2017/02/23-2017/02/24 國際長以及台教中心主任一行2人前往參訪洽談合作事宜。</t>
    <phoneticPr fontId="8" type="noConversion"/>
  </si>
  <si>
    <t>*2018/04/22-2018/04/25 國際長以及台教中心主任一行2人前往參訪洽談合作事宜。
*2018/03/18 國際副校長.國際長以及台教中心主任一行3人赴該校參加「2018年台灣高等教育展」活動。
*2017/12/17楊晴雲國際長及台灣教育中心許癸鎣主任赴該校拜訪與交流。
*2017/08/19楊晴雲國際長及台灣教育中心許癸鎣主任赴該校拜訪與交流。</t>
    <phoneticPr fontId="8" type="noConversion"/>
  </si>
  <si>
    <t>*2018/09/27-2018/10/01國際長吳秋慧偕同台灣教育中心主任許癸鎣以及境外組組長林裕展赴該校參加越南教育展並同時拜會該校校長。
*2018/07/23台灣教育中心許癸鎣主任赴該校拜訪交流。
*2018/01/21-2018/01/28 國際副校長.國際長以及台教中心主任一行3人前往參訪洽談合作事宜。</t>
    <phoneticPr fontId="8" type="noConversion"/>
  </si>
  <si>
    <t xml:space="preserve">*2018/08/07該校副校長PHAN THI HUE番氏惠率領越南高中校長團蒞校參訪。
</t>
    <phoneticPr fontId="8" type="noConversion"/>
  </si>
  <si>
    <t>*2018/06/21-22該校校長Dr. Tran Huu Phuc陳友福及其家眷一同蒞校參訪以及續約。(教育部國際司承辦人員黃靖伶陪同)</t>
    <phoneticPr fontId="8" type="noConversion"/>
  </si>
  <si>
    <t>近三學年實質交流與否
104-106</t>
    <phoneticPr fontId="8" type="noConversion"/>
  </si>
  <si>
    <t>Y</t>
    <phoneticPr fontId="8" type="noConversion"/>
  </si>
  <si>
    <t>Y</t>
    <phoneticPr fontId="8" type="noConversion"/>
  </si>
  <si>
    <t>Y</t>
    <phoneticPr fontId="8" type="noConversion"/>
  </si>
  <si>
    <t>Y</t>
    <phoneticPr fontId="8" type="noConversion"/>
  </si>
  <si>
    <t>Y</t>
    <phoneticPr fontId="8" type="noConversion"/>
  </si>
  <si>
    <t>Y</t>
    <phoneticPr fontId="8" type="noConversion"/>
  </si>
  <si>
    <t>需要續約</t>
    <phoneticPr fontId="8" type="noConversion"/>
  </si>
  <si>
    <t>合約到期未續約學校
(無互動預刪除)</t>
    <phoneticPr fontId="8" type="noConversion"/>
  </si>
  <si>
    <t>Y</t>
    <phoneticPr fontId="8" type="noConversion"/>
  </si>
  <si>
    <t>Y</t>
    <phoneticPr fontId="8" type="noConversion"/>
  </si>
  <si>
    <t>紐西蘭
New Zealand</t>
    <phoneticPr fontId="8" type="noConversion"/>
  </si>
  <si>
    <t xml:space="preserve">懷卡多大學 
The University of Waikato </t>
    <phoneticPr fontId="8" type="noConversion"/>
  </si>
  <si>
    <t>*2016/6/27 重新簽訂合作協議(效期5年)
*2004/04/14 首次簽訂合作備忘錄(效期3年，到期自動延續)</t>
    <phoneticPr fontId="8" type="noConversion"/>
  </si>
  <si>
    <t xml:space="preserve">*2015/1/19~2/7英文系13名學生前往該校參加寒假抵學分遊學團。
*2014/1/16~2/11英文系8名學生前往該校參加寒假抵學分遊學團。
*2013/01/15-02/09英國語文系寒假抵學分班共計10人參加
*2012/01/16~02/11 英國語文系寒假抵學分班共計12人參加
*2011/01/24-02/18英國語文系寒假抵學分班共計9人參加
*2010/1/19~2/16外教系5名學生前往該校參加暑期短期研習。
*2009/2/1~3/31外教系10名學生前往該校參加寒假短期研習。
*2008/01/30-03/02 外教系參訪團共計10人參加
*2008/01/22-02/20英國語文系寒假抵學分班共計50人參加
*2007/11/16~29本校原民社1位老師及10位學生赴該校進行短期原民文化參訪交流活動。                                               </t>
    <phoneticPr fontId="8" type="noConversion"/>
  </si>
  <si>
    <t>*2008/01/30-03/02本校外語教學系1位老師及10位學生赴該校進行短期研習。
*2007/11/16~29本校原民社1位老師及10位學生赴該校進行短期原民文化參訪交流活動。</t>
    <phoneticPr fontId="8" type="noConversion"/>
  </si>
  <si>
    <t>*2010/01/19-02/16外教系吳小麗老師率領學生赴該校參加短期研習。
*2009/02/01-03/31外教系吳小麗老師率領學生赴該校參加短期研習。
*2008/01/30-03/02外教系龔筱娟老師率領學生赴該校參加短期研習。
*2004/04/14李文瑞校長與陳美華教務長赴該校參訪並簽約。
*2004/07/17-08/04外教系龔曉娟老師率領該系4名學生赴該校參訪。</t>
    <phoneticPr fontId="8" type="noConversion"/>
  </si>
  <si>
    <t>*2016/06/23-28 本校外教系及英語教學中心邀請該校Dr. Diane Johnson與Dr. Anthea Fester蒞校講學。
*2015/03/26 該校國際事務副校長 Dr. Ed Weymes來訪。
*2014/04/17-25本校外教系及英語教學中心邀請該校 Dr. Diane Johnson蒞校講學。 
*2013/11/25-12/03本校外教系及英語教學中心邀請該校 Dr. Diane Johnson蒞校講學。
*2009/04/13-15 該校 Dr. Diane Johnson 受邀至外語教學系講學。
*2009/05/02-16本校英文系邀請Prof. Winifred Crombie蒞校講學。
*2009/04/14-26 本校邀請Dr. Winifred Crombie 與Dr. Diane Johnson蒞校講學。
*2005/08/08-26該校Dr. Eiane Johnson, Dr, Winifred Crombir, Dr. Anthea Fester, Dr. Elizabeth Howell蒞校擔任客座並參與英語教學種子教師培訓營。
2004/11/9-12/09Dr. Diane Johnson 協助指導「多媒體教材製作中心」，並協助外語教學系師資訓練、講座。</t>
    <phoneticPr fontId="8" type="noConversion"/>
  </si>
  <si>
    <t>自費</t>
    <phoneticPr fontId="8" type="noConversion"/>
  </si>
  <si>
    <t>薩拉曼卡大學 
The University of Salamanca</t>
    <phoneticPr fontId="8" type="noConversion"/>
  </si>
  <si>
    <t>西班牙
Spain</t>
    <phoneticPr fontId="8" type="noConversion"/>
  </si>
  <si>
    <t>*2002/06/21首次簽訂合約(無限期)</t>
    <phoneticPr fontId="8" type="noConversion"/>
  </si>
  <si>
    <t>*國外非重點大學但有師生交流</t>
    <phoneticPr fontId="8" type="noConversion"/>
  </si>
  <si>
    <t>雙方再議</t>
    <phoneticPr fontId="8" type="noConversion"/>
  </si>
  <si>
    <t>每學年選送6~7名。                                                    107上交換學生2名                                                         106下交換學生2名                                                             106上交換學生4名                                                     105下交換學生3名   
105上交換學生1名                                                                                                                  104下交換學生4名
104上交換學生4名
103下交換學生4名 
103上交換學生3名
102下交換學生2名 
102上交換學生4名
101下交換學生5名
101上交換學生4名
100下交換學生4名
100上交換學生3名
99下交換學生4名
99上交換學生3名
98下交換學生4名 
98上交換學生2名
97下交換學生4名
97上交換學生2名
96下交換學生2名
96上交換學生3名
95下交換學生3名
95上交換學生3名
94上交換學生3名
93上交換學生3名
*2007/08/01-08/27西文系遊學團共計50人參加
*2001.7.1~9.1西文系再次辦理暑期海外研習團至該校研習。
*2000.7.2~9.1西文系共33位師生，首次於暑假期間前往該大學研習。</t>
    <phoneticPr fontId="8" type="noConversion"/>
  </si>
  <si>
    <t>2011 暑期華語營1名
2010 暑期華語營1名</t>
    <phoneticPr fontId="8" type="noConversion"/>
  </si>
  <si>
    <t>*2015/07/31周守民校長與林潔國際長一行4人赴該校參訪。
*2007/04/25李文瑞校長一行5人赴該校參訪。
*2004/11/28西文系貝蘿拉老師率領系上四位同學赴該校參訪。
*2003/05/09-13本校李文瑞校長、研發長俞劍鴻教授、西文系孫素靜主任及龔書凡老師率領西文系四名同學赴該校參訪。</t>
    <phoneticPr fontId="8" type="noConversion"/>
  </si>
  <si>
    <t>*2016/10/14-2016/10/16 該校José Miguel Sánchez Llorente, CEO of International Courses蒞校參加50週年校慶。
*2010/2/26該校Ma Noemi Dominguez Garcia, Vice-Chancellor of International, Institutional Relations 來台灣參訪，透過輔仁大學安排蒞校參訪。
*2009/03/13 該校 Maria Teresa 教授蒞校進行協同教學。</t>
    <phoneticPr fontId="8" type="noConversion"/>
  </si>
  <si>
    <t>Y</t>
    <phoneticPr fontId="8" type="noConversion"/>
  </si>
  <si>
    <r>
      <rPr>
        <sz val="11"/>
        <color theme="1"/>
        <rFont val="Microsoft JhengHei"/>
        <family val="2"/>
        <charset val="136"/>
      </rPr>
      <t xml:space="preserve">107上實習學生1名(文藻桌)
106上實習學生1名(文藻桌)
105下實習學生1名(文藻桌) 
</t>
    </r>
    <r>
      <rPr>
        <sz val="11"/>
        <rFont val="Microsoft JhengHei"/>
        <family val="2"/>
        <charset val="136"/>
      </rPr>
      <t>105上實習學生1名(文藻桌)
104下實習學生1名(文藻桌)
104上實習學生1名(文藻桌)
103下實習學生1名
103上實習學生1名
102下實習學生1名
102上實習學生1名
100下實習學生1名
99下實習學生1名
*2009/07/05-08/05法國語文系暑期研習團共計21人參加
*2008/07/05-08/05法國語文系暑期研習團共計19人參加</t>
    </r>
    <phoneticPr fontId="8" type="noConversion"/>
  </si>
  <si>
    <r>
      <rPr>
        <sz val="11"/>
        <color rgb="FFFF0000"/>
        <rFont val="Microsoft JhengHei"/>
        <family val="2"/>
        <charset val="136"/>
      </rPr>
      <t xml:space="preserve">107上實習學生2名(文藻桌)
107上交換學生1名
</t>
    </r>
    <r>
      <rPr>
        <sz val="11"/>
        <color theme="1"/>
        <rFont val="Microsoft JhengHei"/>
        <family val="2"/>
        <charset val="136"/>
      </rPr>
      <t>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r>
    <phoneticPr fontId="8" type="noConversion"/>
  </si>
  <si>
    <r>
      <rPr>
        <sz val="11"/>
        <color rgb="FFFF0000"/>
        <rFont val="Microsoft JhengHei"/>
        <family val="2"/>
        <charset val="136"/>
      </rPr>
      <t xml:space="preserve">106下交換學生1名
106下學生實習1名(文藻桌)
105下交換學生1名                    105上交換學生1名
</t>
    </r>
    <r>
      <rPr>
        <sz val="11"/>
        <rFont val="Microsoft JhengHei"/>
        <family val="2"/>
        <charset val="136"/>
      </rPr>
      <t>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</si>
  <si>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t xml:space="preserve">106下交換學生1名
106上交換學生3名                       105下交換學生1名   </t>
    <phoneticPr fontId="8" type="noConversion"/>
  </si>
  <si>
    <r>
      <rPr>
        <sz val="11"/>
        <color rgb="FFFF0000"/>
        <rFont val="Microsoft JhengHei"/>
        <family val="2"/>
        <charset val="136"/>
      </rPr>
      <t>107上交換學生1名 
105下交換學生1名(英文系)</t>
    </r>
    <r>
      <rPr>
        <sz val="11"/>
        <rFont val="Microsoft JhengHei"/>
        <family val="2"/>
        <charset val="136"/>
      </rPr>
      <t xml:space="preserve">
105上交換學生1名 (國事)
101上交換學生1名(國事)
100上實習學生1名(國事)
*2014/07/07~08/10暑期海外實習學生2名(英文系)
*2012/04/05-04/07國際事務系1名學生受邀至聖多瑪斯大學發表論文</t>
    </r>
    <phoneticPr fontId="8" type="noConversion"/>
  </si>
  <si>
    <r>
      <rPr>
        <sz val="11"/>
        <color rgb="FFFF0000"/>
        <rFont val="Microsoft JhengHei"/>
        <family val="2"/>
        <charset val="136"/>
      </rPr>
      <t xml:space="preserve">106下交換學生1名                      106上交換學生1名                     105下交換學生1名               </t>
    </r>
    <r>
      <rPr>
        <sz val="11"/>
        <rFont val="Microsoft JhengHei"/>
        <family val="2"/>
        <charset val="136"/>
      </rPr>
      <t xml:space="preserve">           105上交換學生4名
104下交換學生2名
104上交換學生6名
103下交換學生5名
103上交換學生4名
102下交換學生1名
102上交換學生5名
101上交換學生5名
100下交換學生1名</t>
    </r>
    <phoneticPr fontId="8" type="noConversion"/>
  </si>
  <si>
    <r>
      <rPr>
        <sz val="11"/>
        <color rgb="FFFF0000"/>
        <rFont val="Microsoft JhengHei"/>
        <family val="2"/>
        <charset val="136"/>
      </rPr>
      <t>106上交換學生2名</t>
    </r>
    <r>
      <rPr>
        <sz val="11"/>
        <rFont val="Microsoft JhengHei"/>
        <family val="2"/>
        <charset val="136"/>
      </rPr>
      <t xml:space="preserve">                         105上交換學生1名
104上交換學生1名
103上交換學生1名
102上交換學生1名</t>
    </r>
    <phoneticPr fontId="8" type="noConversion"/>
  </si>
  <si>
    <r>
      <rPr>
        <sz val="11"/>
        <color rgb="FFFF0000"/>
        <rFont val="Microsoft JhengHei"/>
        <family val="2"/>
        <charset val="136"/>
      </rPr>
      <t xml:space="preserve">107上交換學生5名
106下交換學生5名                    106上交換學生5名                         105下交換學生4名     </t>
    </r>
    <r>
      <rPr>
        <sz val="11"/>
        <rFont val="Microsoft JhengHei"/>
        <family val="2"/>
        <charset val="136"/>
      </rPr>
      <t xml:space="preserve">                   105上交換學生5名
104下交換學生2名
104上交換學生6名
103下交換學生2名
103上交換學生3名
102下交換學生1名
102上交換學生4名
101下交換學生4名
101上交換學生4名
100下交換學生3名
100上交換學生4名
99下交換學生3名  
98下交換學生3名
98上交換學生4名
97下交換學生2名
97上交換學生2名
96下交換學生2名</t>
    </r>
    <phoneticPr fontId="8" type="noConversion"/>
  </si>
  <si>
    <t xml:space="preserve">107上 交換學生2名
106下 交換學生1名
106上 交換學生2名                                   105下 交換學生2名                                   105上  交換學生3名
104上  交換學生1名
*2006/10/9~10/14該校選派2位學生前來本校參加「2006文藻國際(亞洲)英語辯論賽」                                                                                                                                                                                                                                                                      </t>
    <phoneticPr fontId="8" type="noConversion"/>
  </si>
  <si>
    <t>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</si>
  <si>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106上 交換學生1名                                    105下 交換學生1名                                   105上  交換學生3名                                        104上  交換學生3名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</si>
  <si>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交換學生2名</t>
    </r>
    <r>
      <rPr>
        <sz val="11"/>
        <color rgb="FF000000"/>
        <rFont val="&quot;microsoft jhenghei&quot;"/>
      </rPr>
      <t xml:space="preserve">
106</t>
    </r>
    <r>
      <rPr>
        <sz val="11"/>
        <color rgb="FF000000"/>
        <rFont val="細明體"/>
        <family val="3"/>
        <charset val="136"/>
      </rPr>
      <t>上</t>
    </r>
    <r>
      <rPr>
        <sz val="11"/>
        <color rgb="FF000000"/>
        <rFont val="&quot;microsoft jhenghei&quot;"/>
      </rPr>
      <t xml:space="preserve"> </t>
    </r>
    <r>
      <rPr>
        <sz val="11"/>
        <color rgb="FF000000"/>
        <rFont val="細明體"/>
        <family val="3"/>
        <charset val="136"/>
      </rPr>
      <t xml:space="preserve">交換學生2名
</t>
    </r>
    <r>
      <rPr>
        <sz val="11"/>
        <color rgb="FF000000"/>
        <rFont val="&quot;microsoft jhenghei&quot;"/>
      </rPr>
      <t>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</si>
  <si>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</si>
  <si>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自92-96學年度每學期固定選送2名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</si>
  <si>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r>
      <rPr>
        <sz val="11"/>
        <color rgb="FFFF0000"/>
        <rFont val="Microsoft JhengHei"/>
        <family val="2"/>
        <charset val="136"/>
      </rPr>
      <t>106下交換學生3名</t>
    </r>
    <r>
      <rPr>
        <sz val="11"/>
        <rFont val="Microsoft JhengHei"/>
        <family val="2"/>
        <charset val="136"/>
      </rPr>
      <t xml:space="preserve">                                                105上交換學生3名 
103下-104上交換學生3名
102下-103上交換學生3名
*2009/01/18-02/07日本語文系寒假研習團共計11人參加
*2008/01/27-02/17日本語文系寒假研習團共計10人參加
104下交換學生3名</t>
    </r>
    <phoneticPr fontId="8" type="noConversion"/>
  </si>
  <si>
    <t>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</si>
  <si>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r>
      <t xml:space="preserve">每學年固定選送2名。  
</t>
    </r>
    <r>
      <rPr>
        <sz val="11"/>
        <color rgb="FFFF0000"/>
        <rFont val="Microsoft JhengHei"/>
        <family val="2"/>
        <charset val="136"/>
      </rPr>
      <t xml:space="preserve">105下交換學生2名
</t>
    </r>
    <r>
      <rPr>
        <sz val="11"/>
        <rFont val="Microsoft JhengHei"/>
        <family val="2"/>
        <charset val="136"/>
      </rPr>
      <t>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r>
    <phoneticPr fontId="8" type="noConversion"/>
  </si>
  <si>
    <t>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</si>
  <si>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r>
      <t xml:space="preserve">每學年固定選送4名。
</t>
    </r>
    <r>
      <rPr>
        <sz val="11"/>
        <color rgb="FFFF0000"/>
        <rFont val="Microsoft JhengHei"/>
        <family val="2"/>
        <charset val="136"/>
      </rPr>
      <t xml:space="preserve">107上交換學生4名   </t>
    </r>
    <r>
      <rPr>
        <sz val="11"/>
        <rFont val="Microsoft JhengHei"/>
        <family val="2"/>
        <charset val="136"/>
      </rPr>
      <t xml:space="preserve">                                             105上交換學生1名
103上交換學生4名
102上交換學生4名
101上交換學生4名
100上交換學生6名
99上交換學生3名
98上交換學生3名</t>
    </r>
    <phoneticPr fontId="8" type="noConversion"/>
  </si>
  <si>
    <t>107上 交換學生2名
106下 交換學生1名(續留)
106上 交換學生3名                                       104下 交換學生1名(+續留1名)
104上 交換學生2名                                    
103上  交換學生2名
102下  交換學生1名(續留)
102上  交換學生2名
101上  交換學生2名
 99下  交換學生1名
 99上  交換學生1名</t>
    <phoneticPr fontId="8" type="noConversion"/>
  </si>
  <si>
    <t>*2018/09/26該校柴田幹夫教授、足立祐子副教授、池田英喜副教授蒞校拜會日文系並宣傳碩士班。
*2016/02/19該校Vice President(International Affairs), Satoshi KUWAHARA、Associate Professor, Mikio SHIBATA及International Affairs Division, Akiko NOGUCHI蒞校參訪及洽談未來續約事宜。
*2009/06/09該校真水康樹教授一行3人蒞校參訪暨洽談未來交流事宜。</t>
    <phoneticPr fontId="8" type="noConversion"/>
  </si>
  <si>
    <t>106上 交換學生1名                                   105上 交換學生2名                                                    104上 交換學生1名                                      
103下 交換學生1名 (續留)
103上 交換學生1名
102下 交換學生1名 (續留)
102上 交換學生1名
101下 交換學生1名  (續留)
101上 交換學生1名
100上 交換學生2名 
 99下 交換學生2名 
 99上 交換學生1名
 98下 交換學生2名  (續留)
 98上 交換學生2名
2016 暑期華語營5名
2014 暑期華語營5名
2013 暑期華語營3名
2012 暑期華語營5名
2011 暑期華語營6名
2010 暑期華語營5名
2009 暑期華語營4名</t>
    <phoneticPr fontId="8" type="noConversion"/>
  </si>
  <si>
    <t>105下 交換學生1名
2008 暑期華語營6名</t>
    <phoneticPr fontId="8" type="noConversion"/>
  </si>
  <si>
    <t xml:space="preserve">107新生1名
2016暑期華語營1名
104下交換學生 1名
2013 暑期華語營1名
2008 暑期華語營6名(含1名老師)
95上 交換學生1名     </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</si>
  <si>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</si>
  <si>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t>106下 交換學生1名(續留)
106上 交換學生1名                                 
103上  交換學生4名
102下  交換學生3名
102上  交換學生1名
101上  交換學生2名
2013 暑期華語營1名
2012 暑期華語營2名
2011暑期華語營2名</t>
    <phoneticPr fontId="8" type="noConversion"/>
  </si>
  <si>
    <t>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</si>
  <si>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</si>
  <si>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t>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</si>
  <si>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Microsoft JhengHei"/>
        <family val="2"/>
        <charset val="136"/>
      </rPr>
      <t>*2013/08/22-25 ASEACCU(東南亞及遠東天主教學院暨大學協會年會)已於韓國天主教大學舉辦，由校長率領吳甦樂教育中心林耀堂主任、國合中心林潔主任及4名學生共七人參加。</t>
    </r>
    <r>
      <rPr>
        <sz val="11"/>
        <rFont val="Microsoft JhengHei"/>
        <family val="2"/>
        <charset val="136"/>
      </rPr>
      <t xml:space="preserve">
*2006/10/9~14 該校3名學生至本校參加2006文藻國際亞洲英語辯論賽。
*2005/12/19 該校中文系2名學生前來本校華語中心學習一個月。</t>
    </r>
    <phoneticPr fontId="8" type="noConversion"/>
  </si>
  <si>
    <r>
      <t xml:space="preserve">101下 交換學生1名
</t>
    </r>
    <r>
      <rPr>
        <sz val="11"/>
        <color rgb="FFFF0000"/>
        <rFont val="Microsoft JhengHei"/>
        <family val="2"/>
        <charset val="136"/>
      </rPr>
      <t>2018暑期華語營3名</t>
    </r>
    <r>
      <rPr>
        <sz val="11"/>
        <rFont val="Microsoft JhengHei"/>
        <family val="2"/>
        <charset val="136"/>
      </rPr>
      <t xml:space="preserve">
2011 暑期華語營3名
*2014/1/6美國聖湯瑪斯大學(St.Thomas)師生訪團:14名學生
*2011美國聖湯瑪斯大學(St.Thomas)師生訪團16人</t>
    </r>
    <phoneticPr fontId="8" type="noConversion"/>
  </si>
  <si>
    <t>卡斯提亞拉曼查大學 
Universidad de Castilla-La Mancha</t>
    <phoneticPr fontId="8" type="noConversion"/>
  </si>
  <si>
    <r>
      <t xml:space="preserve">106下 交換學生1名
102下  交換學生2名(1續留)
102下 實習生1名(西文系)
102上  交換學生1名
</t>
    </r>
    <r>
      <rPr>
        <sz val="11"/>
        <color rgb="FFFF0000"/>
        <rFont val="Microsoft JhengHei"/>
        <family val="2"/>
        <charset val="136"/>
      </rPr>
      <t>2018暑期華語營1名</t>
    </r>
    <r>
      <rPr>
        <sz val="11"/>
        <rFont val="Microsoft JhengHei"/>
        <family val="2"/>
        <charset val="136"/>
      </rPr>
      <t xml:space="preserve">
2016 暑期華語營14名(含2名老師、3名職員)
2013 暑期華語營4名(含1名老師)
2012 暑期華語營6名(含1名老師)</t>
    </r>
    <phoneticPr fontId="8" type="noConversion"/>
  </si>
  <si>
    <t>2018暑期華語營2名
2017暑期華語營2名</t>
    <phoneticPr fontId="8" type="noConversion"/>
  </si>
  <si>
    <t>2018方濟各志工營24名
2018暑期華語營24名
2018.01英語冬令營50名</t>
    <phoneticPr fontId="8" type="noConversion"/>
  </si>
  <si>
    <t>*2017/03/19傳藝系林潔老師等3名帶領共14名學生前往參加2017台川傳媒影視專題拍攝與產學交流活動。</t>
    <phoneticPr fontId="8" type="noConversion"/>
  </si>
  <si>
    <t>*2017/03/15王曉紅  中國傳媒大學新聞傳播學部副學部長、教授/張樹華  中國傳媒大學新聞傳播學部電視學院教授蒞臨本校進行短期講學-“半夏的紀念”北京國際大學生影像展暨映後座談會。</t>
    <phoneticPr fontId="8" type="noConversion"/>
  </si>
  <si>
    <t>*2018/09/06該校高西成介教授蒞校參訪拜會日文系。
*2016/10/14-2016/10/17該校高西成介副教授蒞校參加50週年校慶。
*2015/02/02-04該校校長Dr. Hiroko Minami一行6人蒞校參訪暨簽約。
*2012/09/21-26該校高西成介副教授率領3位大學實習生至日文系進行短期交流研習。</t>
    <phoneticPr fontId="8" type="noConversion"/>
  </si>
  <si>
    <t>*2018/09/11該校2名教授蒞校參訪拜會日文系。</t>
    <phoneticPr fontId="8" type="noConversion"/>
  </si>
  <si>
    <t>*2018/09/12該校副校長Masato Ninomiya一行3人蒞校洽談兩校交流相關事宜。
*2014/07/03-04該校3位教師來訪。
*2013/03/08該校研究所系統研究科田村慶子教授一行3人蒞校訪問交流。</t>
    <phoneticPr fontId="8" type="noConversion"/>
  </si>
  <si>
    <t>*2018/09/05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</si>
  <si>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r>
      <rPr>
        <sz val="11"/>
        <color rgb="FFFF0000"/>
        <rFont val="Microsoft JhengHei"/>
        <family val="2"/>
        <charset val="136"/>
      </rPr>
      <t xml:space="preserve">107上交換學生2名
106下交換學生2名
106上交換學生2名
105下交換學生1名
</t>
    </r>
    <r>
      <rPr>
        <sz val="11"/>
        <rFont val="Microsoft JhengHei"/>
        <family val="2"/>
        <charset val="136"/>
      </rPr>
      <t>104下交換學生2名
104上 交換學生2名</t>
    </r>
    <phoneticPr fontId="8" type="noConversion"/>
  </si>
  <si>
    <t>*2018/09/11該校12名學生蒞臨本校參訪
107上 交換學生2名
106上 交換學生1名                                   105上 交換學生1名                                                  104下 交換學生(續留1名)                                                                  104上 交換學生2名</t>
    <phoneticPr fontId="8" type="noConversion"/>
  </si>
  <si>
    <t>106上 短期實習生2名
106下 交換學生2名
106上 交換學生2名</t>
    <phoneticPr fontId="8" type="noConversion"/>
  </si>
  <si>
    <t>2017/11/13該校校長Otgonbat蒞校參訪洽談學生交流事宜。
*2015/03/16該校校長Otgonbat 與UBS電視台蒞校參訪，拍攝宣傳影片。</t>
    <phoneticPr fontId="8" type="noConversion"/>
  </si>
  <si>
    <t>*大陸211重點大學且有學生交流
*中國雙一流大學第31名</t>
    <phoneticPr fontId="8" type="noConversion"/>
  </si>
  <si>
    <t>*中國雙一流大學第39名</t>
    <phoneticPr fontId="8" type="noConversion"/>
  </si>
  <si>
    <t>*中國雙一流大學第11名</t>
    <phoneticPr fontId="8" type="noConversion"/>
  </si>
  <si>
    <t>*中國雙一流大學第81名</t>
    <phoneticPr fontId="8" type="noConversion"/>
  </si>
  <si>
    <t>*2018/058/22-08/26本校由國際副校長顧長永、國際長吳秋慧以及日文系久保田佐和子老師出席ASEACCU且一同與該校代表見面會談交流。</t>
    <phoneticPr fontId="8" type="noConversion"/>
  </si>
  <si>
    <r>
      <t xml:space="preserve">每學年選送3~4名。
</t>
    </r>
    <r>
      <rPr>
        <sz val="11"/>
        <color rgb="FFFF0000"/>
        <rFont val="Microsoft JhengHei"/>
        <family val="2"/>
        <charset val="136"/>
      </rPr>
      <t xml:space="preserve">107上實習學生2名(文藻桌)
107上交換學生2名
</t>
    </r>
    <r>
      <rPr>
        <sz val="11"/>
        <color theme="1"/>
        <rFont val="Microsoft JhengHei"/>
        <family val="2"/>
        <charset val="136"/>
      </rPr>
      <t xml:space="preserve">106下學生實習1名(文藻桌)
106上實習學生1名(文藻桌)
106上交換學生9名
105下實習學生1名(文藻桌)
105上實習學生1名(文藻桌)
105上交換學生4名
104下實習學生1名(文藻桌)
104上實習學生1名(文藻桌) </t>
    </r>
    <r>
      <rPr>
        <sz val="11"/>
        <rFont val="Microsoft JhengHei"/>
        <family val="2"/>
        <charset val="136"/>
      </rPr>
      <t xml:space="preserve">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</si>
  <si>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t>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</si>
  <si>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*2017/10/25-30周守民校長率領論文發表教師9人及合作交流組組員前往參加「第14屆海峽兩岸外語教學研討會」。
*2015/5/10~24 「2015年大陸姊妹校上海外國語大學移地學習計畫」共計19名學生與1名帶隊老師參加。
*2015/3/28~4/12「上海外國語大學移地學習計畫」由國企管系胡海豐老師帶隊出訪
*2014/10/25-30本校由林校長率領國際合作交流中心林主任與同仁及9位論文發表老師，前往上海外國語大學參加「第十屆海峽兩岸外語教學研討會」。
*2014/05/04-05/18「上海外國語大學移地學習計畫」由德國語文系余淑雲老師帶隊出訪
*2013/10/25-10/29林思伶校長一行12人前往該校參加「第十屆兩岸四地外語教學研討會」
*2013/04/16蘇其康校長前往參訪並辦理一場講座
*2012/05/06-05/20「上海外國語大學移地學習計畫」由黃育文老師帶隊並於05/15辦理一場講座
*2011/05/05-05/19「上海外國語大學移地學習計畫」由國合中心主任簡赫琳與國合中心同仁帶隊出訪
*2010/08/29~09/05本校高明瑞副校長率領非語言系所行政主管前往該校參加「2010兩岸學術交流及國際會展暨創產業研習營」。
＊2009/10/31~11/04蘇其康校長一行19人前往該校參加「第六屆兩岸外語大學校院學術研討會」
*2008/05/11-05/24「上海外國語大學移地學習計畫」由總務場王長龍與應華系施忠賢老師帶隊出訪
*2007/03/18-03/30「上海外國語大學移地學習計畫」由應華系施忠賢老師與國合中心主任鄭淑玲帶隊出訪
*2006/05/08-05/20第一屆「上海外國語大學移地學習計畫」由本校校長李文瑞、副校長陳美華及國合中心主任鄭淑玲帶隊出訪
＊2002/06/10文藻周昌龍教授赴該校參訪</t>
    <phoneticPr fontId="8" type="noConversion"/>
  </si>
  <si>
    <t>*2018/10/18-21周守民校長及吳秋慧國際長赴該校參加「第十三屆六方論壇」。
*2015/11/5-8周守民校長與公關室鄭淑玲主任參加50周年校慶與第14屆亞洲區大學校長論壇
*2013/10/10~12本校由林思伶校長率領蔡清華副校長、國際合作交流中心林潔主任及德文系華明儀與英文系盧美妃兩位論文發表老師一行5人，前往廣東外語外貿大學參加「2013第八屆六方論壇」。</t>
    <phoneticPr fontId="8" type="noConversion"/>
  </si>
  <si>
    <t>基督教大學
Christian University of Thailand</t>
    <phoneticPr fontId="8" type="noConversion"/>
  </si>
  <si>
    <t>*2014/11/25重新簽訂合作協議及學生交換附約(無限期)
*2009/02/18首次簽訂合約(效期5年)</t>
    <phoneticPr fontId="8" type="noConversion"/>
  </si>
  <si>
    <t xml:space="preserve">106下交換學生1名
106上交換學生2名 </t>
    <phoneticPr fontId="8" type="noConversion"/>
  </si>
  <si>
    <t>*2018/10/11-14吳秋慧國際長及東南亞語言教學中心林文斌主任赴該校參加2018年ACUCA教師年會。</t>
    <phoneticPr fontId="8" type="noConversion"/>
  </si>
  <si>
    <t>*2015/01/27蔡清華代理校長、林潔國際長及臺教中心許癸鎣主任一行3人前往該校參訪暨舉行姊妹校簽約儀式。</t>
    <phoneticPr fontId="8" type="noConversion"/>
  </si>
  <si>
    <t>*2015/01/28蔡清華代理校長、林潔國際長及臺教中心許癸鎣主任一行3人前往該校參訪。
*2014/08/11~23國企管謝仁和老師率領本校7位學生前往該校參加暑期研習營活動。</t>
    <phoneticPr fontId="8" type="noConversion"/>
  </si>
  <si>
    <t>杜塔瓦卡納基督教大學
Duta Wacana Christian University</t>
    <phoneticPr fontId="8" type="noConversion"/>
  </si>
  <si>
    <t>*2015/1/26 首次簽訂學術合作協議及學生交換附約(效期5年，到期自動續約)。</t>
    <phoneticPr fontId="8" type="noConversion"/>
  </si>
  <si>
    <t>*2014/10/20-26該校國際處Ms. Arida Susyetina蒞校進行短期訪問，期間安排至本校華語中心、東南亞語言教學中心、吳甦樂教育中心及國合處交流，並應吳甦樂教育中心邀請至林耀堂老師課堂分享。</t>
    <phoneticPr fontId="8" type="noConversion"/>
  </si>
  <si>
    <t>貝特拉基督教大學
Petra Christian University</t>
    <phoneticPr fontId="8" type="noConversion"/>
  </si>
  <si>
    <t>*2016/08/26 與英文系簽訂雙聯學制。
*2014/10/23簽約(效期3年，到期自動續約)。</t>
    <phoneticPr fontId="8" type="noConversion"/>
  </si>
  <si>
    <t>*2014/08/11~08/23暑期研習營共計7人參加</t>
    <phoneticPr fontId="8" type="noConversion"/>
  </si>
  <si>
    <t>105上 交換學生1名
2016暑期華語營3名
106新生4名(雙聯)
107新生1名(雙聯)</t>
    <phoneticPr fontId="8" type="noConversion"/>
  </si>
  <si>
    <t>*2014/10/23該校校長Prof. Ir. Rolly Intan一行2人蒞校參訪暨簽約。</t>
    <phoneticPr fontId="8" type="noConversion"/>
  </si>
  <si>
    <t xml:space="preserve">聖那塔達瑪大學
Universitas Sanata Dharma </t>
    <phoneticPr fontId="8" type="noConversion"/>
  </si>
  <si>
    <t>*2015/01/27簽約(效期5年，到期自動續約)。</t>
    <phoneticPr fontId="8" type="noConversion"/>
  </si>
  <si>
    <t>104下 交換學生2名                                     
104上  交換學生1名
102下  交換學生1名(ACUCA)</t>
    <phoneticPr fontId="8" type="noConversion"/>
  </si>
  <si>
    <t>*2015/01/26本校蔡清華代理校長、林潔國際長及臺教中心許癸鎣主任一行三人前往該校參訪暨舉行姊妹校簽約儀式。</t>
    <phoneticPr fontId="8" type="noConversion"/>
  </si>
  <si>
    <t>*2014/12/02該校英文系主任Dr. Anna Fitriati一行17人蒞校參訪，該校2名資深教師與本校英文系3名教師進行教學經驗分享。</t>
    <phoneticPr fontId="8" type="noConversion"/>
  </si>
  <si>
    <t>韋地雅曼達拉天主教大學Widya Mandala Catholic University</t>
    <phoneticPr fontId="8" type="noConversion"/>
  </si>
  <si>
    <t>*2014/10/15首次簽約(效期5年，到期自動延續)。</t>
    <phoneticPr fontId="8" type="noConversion"/>
  </si>
  <si>
    <t xml:space="preserve">106下交換學生2名     </t>
    <phoneticPr fontId="8" type="noConversion"/>
  </si>
  <si>
    <r>
      <rPr>
        <sz val="11"/>
        <color rgb="FFFF0000"/>
        <rFont val="Microsoft JhengHei"/>
        <family val="2"/>
        <charset val="136"/>
      </rPr>
      <t xml:space="preserve">2017暑期華語營3名   </t>
    </r>
    <r>
      <rPr>
        <sz val="11"/>
        <rFont val="Microsoft JhengHei"/>
        <family val="2"/>
        <charset val="136"/>
      </rPr>
      <t xml:space="preserve">                                     2016暑期華語營2名</t>
    </r>
    <phoneticPr fontId="22" type="noConversion"/>
  </si>
  <si>
    <t>*2015/01/28蔡清華代理校長、林潔國際長及臺教中心許癸鎣主任一行3人前往該校參訪。</t>
    <phoneticPr fontId="8" type="noConversion"/>
  </si>
  <si>
    <t>*2014/10/15該校校長Prof. Kuncoro Foe蒞校參訪暨簽約。</t>
    <phoneticPr fontId="8" type="noConversion"/>
  </si>
  <si>
    <t>*2015/11/6首次簽訂合作協議及學生交換附約(效期五年，到期自動續約)</t>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</si>
  <si>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</si>
  <si>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</si>
  <si>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*2017/07/14-07/25合作交流組葉佰賢組長受邀擔任English Language Studies Program中「社會語言學」(Sociolinguistics)課程講師。
*2017/07國事系賴文儀老師受邀赴該校政治學院及國際事務系講學。
*2017/04/24-26 顧長永國際副校長至該校參與ASEACCU特別會議 (Executive Board meeting)。
</t>
    <phoneticPr fontId="8" type="noConversion"/>
  </si>
  <si>
    <r>
      <rPr>
        <sz val="11"/>
        <color rgb="FFFF0000"/>
        <rFont val="Microsoft JhengHei"/>
        <family val="2"/>
        <charset val="136"/>
      </rPr>
      <t xml:space="preserve">107上實習學生2名(文藻桌)
</t>
    </r>
    <r>
      <rPr>
        <sz val="11"/>
        <color theme="1"/>
        <rFont val="Microsoft JhengHei"/>
        <family val="2"/>
        <charset val="136"/>
      </rPr>
      <t>106下學生實習1名(文藻桌) 
106下交換學生2名
106上學生實習2名(文藻桌)
106上交換學生2名
105下實習學生2名(文藻桌)
105下交換學生1名
105上實習學生1名(文藻桌)
105上交換學生2名
104下實習學生1名(文藻桌)</t>
    </r>
    <r>
      <rPr>
        <sz val="11"/>
        <color rgb="FFFF0000"/>
        <rFont val="Microsoft JhengHei"/>
        <family val="2"/>
        <charset val="136"/>
      </rPr>
      <t xml:space="preserve">
</t>
    </r>
    <r>
      <rPr>
        <sz val="11"/>
        <rFont val="Microsoft JhengHei"/>
        <family val="2"/>
        <charset val="136"/>
      </rPr>
      <t>104下交換學生1名
104上實習學生2名(文藻桌)
104上交換學生2名
103下實習學生2名
103上實習學生2名
103下交換學生2名
103上交換學生1名
102下實習學生2名
102上實習學生2名
102下交換學生2名
102上交換學生2名
101下實習學生1名
101上實習學生2名
101下交換學生1名
101上交換學生2名
100下實習學生1名
100學年度實習學生1名
100下交換學生2名
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r>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</si>
  <si>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</si>
  <si>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香港恒生管理學院
Hang Seng Management College</t>
    <phoneticPr fontId="8" type="noConversion"/>
  </si>
  <si>
    <t>2018/10/24首次簽訂學術合作交流備忘錄</t>
    <phoneticPr fontId="8" type="noConversion"/>
  </si>
  <si>
    <t>*2018/10/24該校校長何順文率領該校學術單位主管共8名代表來訪並締結姊妹校合約。</t>
    <phoneticPr fontId="8" type="noConversion"/>
  </si>
  <si>
    <t>*2018/10/29該校校長Dr. Suluck Pattarathammas及國際處代表 Ms.Saranya Suwanna-ardh 一行2人來訪。 
*2014/11/25該校校長Dr.Janjira Wongkhomthong 來訪。
*2009/02/18 該校校長Dr.Janjira Wongkhomthong 一行6人蒞校簽約。
*2008/12/02該校校長Dr.Janjira Wongkhomthong 一行6人來訪。</t>
    <phoneticPr fontId="8" type="noConversion"/>
  </si>
  <si>
    <t>*2018/09/04該校教授Timothy Newfields一行2人蒞校拜訪英語暨國際學院。</t>
    <phoneticPr fontId="8" type="noConversion"/>
  </si>
  <si>
    <t xml:space="preserve">香港大學專業
進修學院
HKU SPACE COMMUNITY COLLEGE
</t>
    <phoneticPr fontId="8" type="noConversion"/>
  </si>
  <si>
    <t>2017/6首次簽訂學術合作交流備忘錄</t>
    <phoneticPr fontId="8" type="noConversion"/>
  </si>
  <si>
    <t>2018/9/4首次簽訂學術合作交流備忘錄
(HKU space 學校相當於二年專科學校，該校可選派學生至文藻二技英文系及翻譯系就讀。另外，進行學生交換，交流部分為文藻舉辦地質相關短期英語研習營)</t>
    <phoneticPr fontId="8" type="noConversion"/>
  </si>
  <si>
    <t>*2018/08/28該校校長陳龍生蒞校參訪並締結姊妹校合約。
*2017/08/03該校校長陳龍生及1名主任 蒞校參觀拜訪，並討論未來合作相關事項。</t>
    <phoneticPr fontId="8" type="noConversion"/>
  </si>
  <si>
    <t>泰國</t>
    <phoneticPr fontId="8" type="noConversion"/>
  </si>
  <si>
    <t>法政大學</t>
    <phoneticPr fontId="8" type="noConversion"/>
  </si>
  <si>
    <t>*2018/09/01 -2018/11/30該校代表Istvan Rado擔任東南亞語言教學中心客座教授，執行社會創新台泰合作研究計畫。</t>
    <phoneticPr fontId="8" type="noConversion"/>
  </si>
  <si>
    <r>
      <t>5-10/</t>
    </r>
    <r>
      <rPr>
        <sz val="14"/>
        <rFont val="細明體"/>
        <family val="3"/>
        <charset val="136"/>
      </rPr>
      <t>年</t>
    </r>
    <phoneticPr fontId="8" type="noConversion"/>
  </si>
  <si>
    <r>
      <t xml:space="preserve">橫濱國立大學
國際戰略推進機構
Yokohama National University
</t>
    </r>
    <r>
      <rPr>
        <b/>
        <sz val="11"/>
        <rFont val="Microsoft JhengHei"/>
        <family val="2"/>
        <charset val="136"/>
      </rPr>
      <t>(日本語文系系級合約)</t>
    </r>
    <phoneticPr fontId="8" type="noConversion"/>
  </si>
  <si>
    <t xml:space="preserve">
*2018/10/30首次簽訂合作協議及學生交換附約(都市科學部)
(效期三年)
*2015/01/06首次簽訂合作協議及學生交換附約(國際戰略推進機構)
(效期三年)
(系級合約:日文系)</t>
    <phoneticPr fontId="8" type="noConversion"/>
  </si>
  <si>
    <r>
      <rPr>
        <sz val="11"/>
        <color rgb="FFFF0000"/>
        <rFont val="Microsoft JhengHei"/>
        <family val="2"/>
        <charset val="136"/>
      </rPr>
      <t xml:space="preserve">107上交換學生1名
106上交換學生1名
105下交換學生1名      </t>
    </r>
    <r>
      <rPr>
        <sz val="11"/>
        <rFont val="Microsoft JhengHei"/>
        <family val="2"/>
        <charset val="136"/>
      </rPr>
      <t xml:space="preserve">                                                     105上交換學生1名</t>
    </r>
    <phoneticPr fontId="8" type="noConversion"/>
  </si>
  <si>
    <t xml:space="preserve">106下交換學生1名
105下交換學生1名    </t>
    <phoneticPr fontId="8" type="noConversion"/>
  </si>
  <si>
    <r>
      <rPr>
        <sz val="11"/>
        <color rgb="FFFF0000"/>
        <rFont val="Microsoft JhengHei"/>
        <family val="2"/>
        <charset val="136"/>
      </rPr>
      <t xml:space="preserve">107上交換學生5名
106下交換學生5名
106上交換學生5名
105下交換學生9名
</t>
    </r>
    <r>
      <rPr>
        <sz val="11"/>
        <rFont val="Microsoft JhengHei"/>
        <family val="2"/>
        <charset val="136"/>
      </rPr>
      <t>105上交換學生7名</t>
    </r>
    <phoneticPr fontId="8" type="noConversion"/>
  </si>
  <si>
    <r>
      <rPr>
        <sz val="11"/>
        <color rgb="FFFF0000"/>
        <rFont val="&quot;microsoft jhenghei&quot;"/>
      </rPr>
      <t>107</t>
    </r>
    <r>
      <rPr>
        <sz val="11"/>
        <color rgb="FFFF0000"/>
        <rFont val="Microsoft JhengHei"/>
        <family val="2"/>
        <charset val="136"/>
      </rPr>
      <t>上交換學生</t>
    </r>
    <r>
      <rPr>
        <sz val="11"/>
        <color rgb="FFFF0000"/>
        <rFont val="&quot;microsoft jhenghei&quot;"/>
      </rPr>
      <t>3</t>
    </r>
    <r>
      <rPr>
        <sz val="11"/>
        <color rgb="FFFF0000"/>
        <rFont val="Microsoft JhengHei"/>
        <family val="2"/>
        <charset val="136"/>
      </rPr>
      <t>名
106</t>
    </r>
    <r>
      <rPr>
        <sz val="11"/>
        <color rgb="FFFF0000"/>
        <rFont val="細明體"/>
        <family val="3"/>
        <charset val="136"/>
      </rPr>
      <t>上交換學生</t>
    </r>
    <r>
      <rPr>
        <sz val="11"/>
        <color rgb="FFFF0000"/>
        <rFont val="&quot;microsoft jhenghei&quot;"/>
      </rPr>
      <t>3</t>
    </r>
    <r>
      <rPr>
        <sz val="11"/>
        <color rgb="FFFF0000"/>
        <rFont val="細明體"/>
        <family val="3"/>
        <charset val="136"/>
      </rPr>
      <t xml:space="preserve">名                               </t>
    </r>
    <r>
      <rPr>
        <sz val="11"/>
        <color rgb="FFFF0000"/>
        <rFont val="&quot;microsoft jhenghei&quot;"/>
      </rPr>
      <t xml:space="preserve">    105</t>
    </r>
    <r>
      <rPr>
        <sz val="11"/>
        <color rgb="FFFF0000"/>
        <rFont val="細明體"/>
        <family val="3"/>
        <charset val="136"/>
      </rPr>
      <t>下交換學生</t>
    </r>
    <r>
      <rPr>
        <sz val="11"/>
        <color rgb="FFFF0000"/>
        <rFont val="&quot;microsoft jhenghei&quot;"/>
      </rPr>
      <t>2</t>
    </r>
    <r>
      <rPr>
        <sz val="11"/>
        <color rgb="FFFF0000"/>
        <rFont val="細明體"/>
        <family val="3"/>
        <charset val="136"/>
      </rPr>
      <t xml:space="preserve">名
</t>
    </r>
    <r>
      <rPr>
        <sz val="11"/>
        <color rgb="FF000000"/>
        <rFont val="&quot;microsoft jhenghei&quot;"/>
      </rPr>
      <t>105</t>
    </r>
    <r>
      <rPr>
        <sz val="11"/>
        <color rgb="FF000000"/>
        <rFont val="細明體"/>
        <family val="3"/>
        <charset val="136"/>
      </rPr>
      <t>上交換學生</t>
    </r>
    <r>
      <rPr>
        <sz val="11"/>
        <color rgb="FF000000"/>
        <rFont val="&quot;microsoft jhenghei&quot;"/>
      </rPr>
      <t>3</t>
    </r>
    <r>
      <rPr>
        <sz val="11"/>
        <color rgb="FF000000"/>
        <rFont val="細明體"/>
        <family val="3"/>
        <charset val="136"/>
      </rPr>
      <t>名</t>
    </r>
    <phoneticPr fontId="8" type="noConversion"/>
  </si>
  <si>
    <r>
      <rPr>
        <sz val="11"/>
        <color rgb="FFFF0000"/>
        <rFont val="Microsoft JhengHei"/>
        <family val="2"/>
        <charset val="136"/>
      </rPr>
      <t xml:space="preserve">107上交換學生4名
106上交換學生3名                                                          105下交換學生4名 
</t>
    </r>
    <r>
      <rPr>
        <sz val="11"/>
        <rFont val="Microsoft JhengHei"/>
        <family val="2"/>
        <charset val="136"/>
      </rPr>
      <t>105上交換學生4名                                                                                                       104下交換學生4名
104學年度交換學生4名
103學年度交換學生4名
102學年度交換學生2名
101學年度交換學生2名</t>
    </r>
    <phoneticPr fontId="8" type="noConversion"/>
  </si>
  <si>
    <r>
      <t xml:space="preserve">每學年固定選送4名。                                               </t>
    </r>
    <r>
      <rPr>
        <sz val="11"/>
        <color rgb="FFFF0000"/>
        <rFont val="Microsoft JhengHei"/>
        <family val="2"/>
        <charset val="136"/>
      </rPr>
      <t xml:space="preserve">107上交換學生1名
106下交換學生2名
106下交換學生2名
</t>
    </r>
    <r>
      <rPr>
        <sz val="11"/>
        <rFont val="Microsoft JhengHei"/>
        <family val="2"/>
        <charset val="136"/>
      </rPr>
      <t>105上交換學生2名
104下交換學生2名
104上交換學生2名
103下交換學生2名
103上交換學生2名
102下交換學生2名
102上交換學生2名
101下交換學生2名
101上交換學生2名
100下交換學生2名
100上交換學生2名
99下交換學生1名
99上交換學生1名
98下交換學生2名
98上交換學生3名
97下交換學生2名
97上交換學生3名
96下交換學生3名
95下交換學生3名
95上交換學生2名</t>
    </r>
    <phoneticPr fontId="8" type="noConversion"/>
  </si>
  <si>
    <r>
      <rPr>
        <sz val="11"/>
        <color rgb="FFFF0000"/>
        <rFont val="Microsoft JhengHei"/>
        <family val="2"/>
        <charset val="136"/>
      </rPr>
      <t xml:space="preserve">107上交換學生2名
106下交換學生2名
106上交換學生1名
105下交換學生3名
</t>
    </r>
    <r>
      <rPr>
        <sz val="11"/>
        <rFont val="Microsoft JhengHei"/>
        <family val="2"/>
        <charset val="136"/>
      </rPr>
      <t>104下交換學生2名
*2017/07/23-28傳藝系林潔老師、林悅棋老師及應華系李彪老師帶領14名學生(傳藝系8名及應華系6名)赴該校參與傳藝系辦理之「2017北京傳媒影視文化產學交流」活動。</t>
    </r>
    <phoneticPr fontId="8" type="noConversion"/>
  </si>
  <si>
    <r>
      <rPr>
        <sz val="11"/>
        <color rgb="FFFF0000"/>
        <rFont val="Microsoft JhengHei"/>
        <family val="2"/>
        <charset val="136"/>
      </rPr>
      <t xml:space="preserve">107上交換學生2名                                                    106下交換學生1名
106上交換學生2名
</t>
    </r>
    <r>
      <rPr>
        <sz val="11"/>
        <rFont val="Microsoft JhengHei"/>
        <family val="2"/>
        <charset val="136"/>
      </rPr>
      <t>105上交換學生3名
104上交換學生1名</t>
    </r>
    <phoneticPr fontId="8" type="noConversion"/>
  </si>
  <si>
    <t>*2018/11/01該校資訊管理學院院長Prof. Josef Hynek 及其夫人率領副院長以及國際部代表一行人4人蒞校參訪會談。
*2014/11/18校長Prof. Josef Hynek蒞臨本校拜會林校長，並與歐亞學院張守慧院長、德文系張嘉斌主任、德文系黃士元老師、國合中心林潔主任進行雙方會談。
*2013/11/18該校校長Prof. Josef Hynek一行5人來訪。
*2008/11/06該校校長Dr. Josef Hynek及夫人一行2人來訪。
*2003/02/22-03/04該校校長暨資訊管理學院院長來訪。</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</si>
  <si>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</si>
  <si>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 xml:space="preserve">107上交換學生2名                                                        106下交換學生1名
106上交換學生1名
105下交換學生1名 </t>
    <phoneticPr fontId="8" type="noConversion"/>
  </si>
  <si>
    <r>
      <rPr>
        <sz val="11"/>
        <color rgb="FFFF0000"/>
        <rFont val="Microsoft JhengHei"/>
        <family val="2"/>
        <charset val="136"/>
      </rPr>
      <t xml:space="preserve">106下交換學生3名
106上交換學生2名
105下交換學生5名
</t>
    </r>
    <r>
      <rPr>
        <sz val="11"/>
        <rFont val="Microsoft JhengHei"/>
        <family val="2"/>
        <charset val="136"/>
      </rPr>
      <t>105上交換學生3名                                                                                                       104下交換學生5名</t>
    </r>
    <phoneticPr fontId="8" type="noConversion"/>
  </si>
  <si>
    <r>
      <rPr>
        <sz val="11"/>
        <color rgb="FFFF0000"/>
        <rFont val="Microsoft JhengHei"/>
        <family val="2"/>
        <charset val="136"/>
      </rPr>
      <t xml:space="preserve">107上交換學生2名                                                     106下交換學生4名                                                      106上交換學生2名
</t>
    </r>
    <r>
      <rPr>
        <sz val="11"/>
        <rFont val="Microsoft JhengHei"/>
        <family val="2"/>
        <charset val="136"/>
      </rPr>
      <t>105上交換學生6名                                                                                       104下交換學生5名
104上交換學生2名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</si>
  <si>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106下交換學生1名
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r>
    <phoneticPr fontId="8" type="noConversion"/>
  </si>
  <si>
    <r>
      <t xml:space="preserve">每學年固定選送2名。
</t>
    </r>
    <r>
      <rPr>
        <sz val="11"/>
        <color rgb="FFFF0000"/>
        <rFont val="Microsoft JhengHei"/>
        <family val="2"/>
        <charset val="136"/>
      </rPr>
      <t xml:space="preserve">107上交換學生2名 
106上交換學生2名
105下交換學生2名
</t>
    </r>
    <r>
      <rPr>
        <sz val="11"/>
        <rFont val="Microsoft JhengHei"/>
        <family val="2"/>
        <charset val="136"/>
      </rPr>
      <t>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r>
    <phoneticPr fontId="8" type="noConversion"/>
  </si>
  <si>
    <r>
      <rPr>
        <sz val="11"/>
        <color rgb="FFFF0000"/>
        <rFont val="Microsoft JhengHei"/>
        <family val="2"/>
        <charset val="136"/>
      </rPr>
      <t xml:space="preserve">106下交換學生3名
105下交換學生3名
</t>
    </r>
    <r>
      <rPr>
        <sz val="11"/>
        <rFont val="Microsoft JhengHei"/>
        <family val="2"/>
        <charset val="136"/>
      </rPr>
      <t>104下交換學生3名
103下交換學生3名
102下交換學生2名
102上交換學生1名
101上交換學生1名
99下交換學生1名</t>
    </r>
    <phoneticPr fontId="8" type="noConversion"/>
  </si>
  <si>
    <r>
      <rPr>
        <sz val="11"/>
        <color rgb="FFFF0000"/>
        <rFont val="Microsoft JhengHei"/>
        <family val="2"/>
        <charset val="136"/>
      </rPr>
      <t xml:space="preserve">105下交換學生1名
</t>
    </r>
    <r>
      <rPr>
        <sz val="11"/>
        <rFont val="Microsoft JhengHei"/>
        <family val="2"/>
        <charset val="136"/>
      </rPr>
      <t xml:space="preserve">105上交換學生1名   </t>
    </r>
    <phoneticPr fontId="8" type="noConversion"/>
  </si>
  <si>
    <r>
      <rPr>
        <sz val="11"/>
        <color rgb="FFFF0000"/>
        <rFont val="Microsoft JhengHei"/>
        <family val="2"/>
        <charset val="136"/>
      </rPr>
      <t xml:space="preserve">107上交換學生5名
106下交換學生6名
106上交換學生6名
105下交換學生5名
</t>
    </r>
    <r>
      <rPr>
        <sz val="11"/>
        <rFont val="Microsoft JhengHei"/>
        <family val="2"/>
        <charset val="136"/>
      </rPr>
      <t>105上交換學生6名                                                                                                        104下交換學生6名
104上交換學生6名
103下交換學生3名
103學年度交換學生3名</t>
    </r>
    <phoneticPr fontId="8" type="noConversion"/>
  </si>
  <si>
    <t xml:space="preserve">107上交換學生2名
106上交換學生2名  </t>
    <phoneticPr fontId="8" type="noConversion"/>
  </si>
  <si>
    <r>
      <rPr>
        <sz val="11"/>
        <color rgb="FFFF0000"/>
        <rFont val="Microsoft JhengHei"/>
        <family val="2"/>
        <charset val="136"/>
      </rPr>
      <t xml:space="preserve">107上交換學生3名                                                        106下交換學生2名
105下交換學生2名
</t>
    </r>
    <r>
      <rPr>
        <sz val="11"/>
        <rFont val="Microsoft JhengHei"/>
        <family val="2"/>
        <charset val="136"/>
      </rPr>
      <t>104下交換學生1名
104上交換學生2名
102上交換學生2名
101下交換學生1名
98下交換學生1名
97下交換學生1名
96下交換學生2名
95上交換學生2名
*2012/8/14-8/17華研所10名學生參加「2012臺越研究生海外研習參訪暨華語/漢語教學學術研討會」</t>
    </r>
    <phoneticPr fontId="8" type="noConversion"/>
  </si>
  <si>
    <t>106下交換學生2名
106上交換學生2名
105下交換學生2名                                                          106上交換學生2名                                                                                                                   104下交換學生1名
103上交換學生2名
102下交換學生1名
102上交換學生2名
101上交換學生1名
100下交換學生1名
100上交換學生2名
99下交換學生2名
99上交換學生3名
97下交換學生1名
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phoneticPr fontId="8" type="noConversion"/>
  </si>
  <si>
    <r>
      <rPr>
        <sz val="11"/>
        <color rgb="FFFF0000"/>
        <rFont val="Microsoft JhengHei"/>
        <family val="2"/>
        <charset val="136"/>
      </rPr>
      <t xml:space="preserve">107上交換學生1名                                                       106上交換學生2名
105下交換學生1名
</t>
    </r>
    <r>
      <rPr>
        <sz val="11"/>
        <rFont val="Microsoft JhengHei"/>
        <family val="2"/>
        <charset val="136"/>
      </rPr>
      <t>104下交換學生2名                                               
103下~104上交換學生2名
102下~103上交換學生1名
101下~102上交換學生2名
99下~100上交換學生2名
98下~99上交換學生2名
97上交換學生1名(ACUCA)</t>
    </r>
    <phoneticPr fontId="8" type="noConversion"/>
  </si>
  <si>
    <r>
      <rPr>
        <sz val="11"/>
        <color rgb="FFFF0000"/>
        <rFont val="Microsoft JhengHei"/>
        <family val="2"/>
        <charset val="136"/>
      </rPr>
      <t xml:space="preserve">105下交換學生1名
</t>
    </r>
    <r>
      <rPr>
        <sz val="11"/>
        <rFont val="Microsoft JhengHei"/>
        <family val="2"/>
        <charset val="136"/>
      </rPr>
      <t xml:space="preserve">102下交換學生1名                                                          </t>
    </r>
    <phoneticPr fontId="8" type="noConversion"/>
  </si>
  <si>
    <t>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phoneticPr fontId="8" type="noConversion"/>
  </si>
  <si>
    <r>
      <rPr>
        <sz val="11"/>
        <color rgb="FFFF0000"/>
        <rFont val="Microsoft JhengHei"/>
        <family val="2"/>
        <charset val="136"/>
      </rPr>
      <t xml:space="preserve">107上交換學生4名
106下交換學生4名                                                    106上交換學生4名
</t>
    </r>
    <r>
      <rPr>
        <sz val="11"/>
        <rFont val="Microsoft JhengHei"/>
        <family val="2"/>
        <charset val="136"/>
      </rPr>
      <t>105上交換學生4名                                                                                          104下交換學生3名
104上交換學生4名
103下交換學生4名
103上交換學生4名
102下交換學生4名
102上交換學生4名
101下交換學生2名
101上交換學生3名
100上交換學生2名
99下交換學生4名
*2014/7/16-7/22彩虹計畫共計9位學生出訪
*2013/07/16-07/22彩虹計畫共計18位學生出訪
*2012/07/16-07/22彩虹計畫共計8位學生出訪
*2011/07/10-07/16彩虹計畫共計15名學生出訪</t>
    </r>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</si>
  <si>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                                             
106下交換學生3名                                             
106上交換學生1名
105下交換學生1名
105上交換學生3名
104下交換學生2名
104上交換學生1名
103下交換學生2名
103上交換學生3名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t>
    </r>
    <phoneticPr fontId="8" type="noConversion"/>
  </si>
  <si>
    <t xml:space="preserve">106下 交換學生3名
106上 交換學生3名                                  
105上 交換學生4名
 104上 交換學生4名
 104下 交換學生4名
103下 交換學生4名
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</si>
  <si>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106下交換學生4名
106上交換學生4名                                              
105下交換學生2名                                                   
105上交換學生3名
104下交換學生4名
104上交換學生4名
103下交換學生3名
103上交換學生4名
</t>
    </r>
    <r>
      <rPr>
        <sz val="11"/>
        <color rgb="FFC00000"/>
        <rFont val="Microsoft JhengHei"/>
        <family val="2"/>
        <charset val="136"/>
      </rPr>
      <t>*2017/04北京外國語大學移地學習共計16名</t>
    </r>
    <r>
      <rPr>
        <sz val="11"/>
        <color theme="1"/>
        <rFont val="Microsoft JhengHei"/>
        <family val="2"/>
        <charset val="136"/>
      </rPr>
      <t xml:space="preserve">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</si>
  <si>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t>西南學院大學Seinan Gakuin University</t>
    <phoneticPr fontId="8" type="noConversion"/>
  </si>
  <si>
    <t>*2017/04/11首次簽訂合作協議及學生交換附約
(效期5年，到期自動續約)</t>
    <phoneticPr fontId="8" type="noConversion"/>
  </si>
  <si>
    <t>*2018/04/08首次簽訂合作協議(效期5年，到期自動續約)</t>
    <phoneticPr fontId="8" type="noConversion"/>
  </si>
  <si>
    <t>*2018/08/21首次簽訂合作協議及學生交換附約(效期5年)</t>
    <phoneticPr fontId="8" type="noConversion"/>
  </si>
  <si>
    <t>澳洲: 3/ 紐西蘭: 1 = 4所 (2國家)</t>
    <phoneticPr fontId="8" type="noConversion"/>
  </si>
  <si>
    <t>*2017/08/20-30林潔研發長帶領傳藝系及應華系共10位學生前往該校參加「第二届“爱媒·讲”未来媒体人体验营」。</t>
    <phoneticPr fontId="8" type="noConversion"/>
  </si>
  <si>
    <t>*2017/03/19傳藝系林潔老師等3名帶領共14名學生前往參加2017台川傳媒影視專題拍攝與產學交流活動。</t>
    <phoneticPr fontId="8" type="noConversion"/>
  </si>
  <si>
    <t xml:space="preserve">106下交換學生2名     </t>
    <phoneticPr fontId="8" type="noConversion"/>
  </si>
  <si>
    <t>*2014/08/11~08/23暑期研習營共計7人參加</t>
    <phoneticPr fontId="8" type="noConversion"/>
  </si>
  <si>
    <t xml:space="preserve">105下交換學生1名/105上交換學生1名   </t>
    <phoneticPr fontId="8" type="noConversion"/>
  </si>
  <si>
    <t>105下交換學生1名
102下交換學生1名</t>
    <phoneticPr fontId="8" type="noConversion"/>
  </si>
  <si>
    <t>105上交換學生2名
103下交換學生1名
102上交換學生2名
97上交換學生1名</t>
    <phoneticPr fontId="8" type="noConversion"/>
  </si>
  <si>
    <t>107下交換學生1名</t>
    <phoneticPr fontId="8" type="noConversion"/>
  </si>
  <si>
    <t>106上交換學生1名
105上交換學生2名
104上交換學生2名
103上交換學生2名
102上交換學生2名
101上交換學生6名(含2名國企系)
100上交換學生1名(國交所)</t>
    <phoneticPr fontId="8" type="noConversion"/>
  </si>
  <si>
    <t>105下交換學生1名/105上交換學生1名</t>
    <phoneticPr fontId="8" type="noConversion"/>
  </si>
  <si>
    <t>104下交換學生2名</t>
    <phoneticPr fontId="8" type="noConversion"/>
  </si>
  <si>
    <t>106上交換學生2名
105上交換學生1名
104上交換學生1名
103上交換學生1名
102上交換學生1名</t>
    <phoneticPr fontId="8" type="noConversion"/>
  </si>
  <si>
    <t>106上交換學生1名</t>
    <phoneticPr fontId="8" type="noConversion"/>
  </si>
  <si>
    <t>106下交換學生1名
106下學生實習1名(文藻桌)
105下交換學生1名
105上交換學生1名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phoneticPr fontId="8" type="noConversion"/>
  </si>
  <si>
    <t>105下交換學生2名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phoneticPr fontId="8" type="noConversion"/>
  </si>
  <si>
    <t xml:space="preserve">106下交換學生1名       </t>
    <phoneticPr fontId="8" type="noConversion"/>
  </si>
  <si>
    <t>香港恒生大學
The Hang Seng University of Hong Kong</t>
    <phoneticPr fontId="8" type="noConversion"/>
  </si>
  <si>
    <t>*2018/11/27-28周守民校長率領吳秋慧國際長及日文系林淑丹主任一行三人赴該校參訪及簽署雙聯學制合約。</t>
    <phoneticPr fontId="8" type="noConversion"/>
  </si>
  <si>
    <t>2017/01/05首次簽訂學術合作交流備忘錄(效期五年，到期自動延續)及學生交流附約(效期五年)</t>
    <phoneticPr fontId="8" type="noConversion"/>
  </si>
  <si>
    <t>2016/11/14首次簽訂教育交流合作協定書(效期三年)</t>
    <phoneticPr fontId="8" type="noConversion"/>
  </si>
  <si>
    <t>印度
India</t>
    <phoneticPr fontId="8" type="noConversion"/>
  </si>
  <si>
    <t>印度韋洛爾理工大學Vellore Institute of Technology</t>
    <phoneticPr fontId="8" type="noConversion"/>
  </si>
  <si>
    <t>*2015/11/6首次簽訂合作協議及學生交換附約(效期五年，到期自動續約)</t>
    <phoneticPr fontId="8" type="noConversion"/>
  </si>
  <si>
    <t>*2015/06/09簽訂學術合作交流協議(效期5年，到期自動延續)</t>
    <phoneticPr fontId="8" type="noConversion"/>
  </si>
  <si>
    <t>*2018/11/08簽訂學術合作交流協議(效期5年)</t>
    <phoneticPr fontId="8" type="noConversion"/>
  </si>
  <si>
    <t>*2018/11/08國際長吳秋慧出席AUPF會議與該校校長會談並洽談締結姊妹校合約相關事宜。</t>
    <phoneticPr fontId="8" type="noConversion"/>
  </si>
  <si>
    <t>*2018/02/06簽訂合作協議及學生交換附約(效期5年)</t>
    <phoneticPr fontId="8" type="noConversion"/>
  </si>
  <si>
    <t>*2018/11/22簽訂合作協議及學生交換附約(效期5年)</t>
    <phoneticPr fontId="8" type="noConversion"/>
  </si>
  <si>
    <t>*2018/11/08 學生交流附約 續約(效期3年)
*2016/08/26 與英文系簽訂雙聯學制。
*2014/10/23簽約(效期3年，到期自動續約)。</t>
    <phoneticPr fontId="8" type="noConversion"/>
  </si>
  <si>
    <t>*2018/11/08國際長吳秋慧出席AUPF會議與該校代表洽談學生交流附約續簽相關事宜。</t>
    <phoneticPr fontId="8" type="noConversion"/>
  </si>
  <si>
    <t>印尼科研暨高等教育部Kopertis Region X, Indonesia</t>
    <phoneticPr fontId="8" type="noConversion"/>
  </si>
  <si>
    <t>*2018/11/14台教中心許癸鎣主任出席由明志科技大學主辦之台灣印尼高等技職院校校長論壇，並與該組織洽談合作事宜。</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</si>
  <si>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</si>
  <si>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*2018/11/28該校外語學院副院長以及董事長辦公室主任一行人共2名外賓蒞校拜訪討論英外語教學交流相關事宜。</t>
    <phoneticPr fontId="8" type="noConversion"/>
  </si>
  <si>
    <t>菲律賓</t>
    <phoneticPr fontId="8" type="noConversion"/>
  </si>
  <si>
    <t>馬士巴特大學
Masbate State University</t>
    <phoneticPr fontId="8" type="noConversion"/>
  </si>
  <si>
    <t>日本長崎純心女子大學Nagasaki Junshin Catholic University</t>
    <phoneticPr fontId="8" type="noConversion"/>
  </si>
  <si>
    <t>*2018/11/29該校1名國際處處長以及2名教授蒞校拜訪並洽談兩校合作可能性。</t>
    <phoneticPr fontId="8" type="noConversion"/>
  </si>
  <si>
    <t>*2018/11/30該校1名校長以及2名國際事務處主管教授蒞校拜訪並洽談兩校合作可能性。</t>
    <phoneticPr fontId="8" type="noConversion"/>
  </si>
  <si>
    <t>亞洲</t>
    <phoneticPr fontId="8" type="noConversion"/>
  </si>
  <si>
    <t>日本
Japan</t>
    <phoneticPr fontId="8" type="noConversion"/>
  </si>
  <si>
    <t>法國
France</t>
    <phoneticPr fontId="8" type="noConversion"/>
  </si>
  <si>
    <t>澳門
Macau</t>
    <phoneticPr fontId="8" type="noConversion"/>
  </si>
  <si>
    <t>英國
United Kingdom</t>
    <phoneticPr fontId="8" type="noConversion"/>
  </si>
  <si>
    <t>密德薩斯大學
Middlesex University</t>
    <phoneticPr fontId="8" type="noConversion"/>
  </si>
  <si>
    <t>*2018/11/26該校2名亞洲區代表蒞校拜訪洽談與本校英文系雙聯學制合作細項。
*2018/10/01該校3名亞洲區代表蒞校拜訪洽談兩校合作可能性等相關事宜。</t>
    <phoneticPr fontId="8" type="noConversion"/>
  </si>
  <si>
    <t>106下交換學生1名</t>
    <phoneticPr fontId="8" type="noConversion"/>
  </si>
  <si>
    <t>*2018/12/17Prof. Dr. Stefan Krammer與奧地利政府代表一行共3人來校參訪會談。</t>
    <phoneticPr fontId="8" type="noConversion"/>
  </si>
  <si>
    <t>聖心女子大學
University of the Sacred Heart</t>
    <phoneticPr fontId="8" type="noConversion"/>
  </si>
  <si>
    <t>*2017/09/20首次簽訂合作協議及學生交換附約(效期5年，到期自動續約)</t>
    <phoneticPr fontId="8" type="noConversion"/>
  </si>
  <si>
    <t>*2019/01/15首次簽訂合作協議及學生交換附約(效期5年)</t>
    <phoneticPr fontId="8" type="noConversion"/>
  </si>
  <si>
    <t>土魯斯天主教大學  Institute catholique de toulouse</t>
    <phoneticPr fontId="8" type="noConversion"/>
  </si>
  <si>
    <t>國立東方語言與文明學院
 INALCO National Institute of Oriental Languages and Civilizations</t>
    <phoneticPr fontId="8" type="noConversion"/>
  </si>
  <si>
    <t>大西洋布列塔尼管理學院
EMBA Ecole de Management Bretagne Atlantique</t>
    <phoneticPr fontId="8" type="noConversion"/>
  </si>
  <si>
    <t>密德薩斯大學
Middlesex University</t>
    <phoneticPr fontId="8" type="noConversion"/>
  </si>
  <si>
    <t>*2019/01/15首次簽訂合作備忘錄(效期5年)</t>
    <phoneticPr fontId="8" type="noConversion"/>
  </si>
  <si>
    <t>*2018/11/26該校2名亞洲區代表蒞校拜訪洽談與本校英文系雙聯學制合作細項。
*2018/10/01該校3名亞洲區代表蒞校拜訪洽談兩校合作可能性等相關事宜。</t>
    <phoneticPr fontId="8" type="noConversion"/>
  </si>
  <si>
    <t xml:space="preserve">107上交換學生1名
106上交換學生2名
105下交換學生1名
104下交換學生2名
103下~104上交換學生2名
102下~103上交換學生1名
101下~102上交換學生2名
99下~100上交換學生2名
98下~99上交換學生2名
97上交換學生1名(ACUCA)
</t>
    <phoneticPr fontId="8" type="noConversion"/>
  </si>
  <si>
    <t>拉曼大學
Universiti Tunku Abdul Rahman UTAR</t>
    <phoneticPr fontId="8" type="noConversion"/>
  </si>
  <si>
    <t>雙方再議</t>
    <phoneticPr fontId="8" type="noConversion"/>
  </si>
  <si>
    <t>3/年</t>
    <phoneticPr fontId="8" type="noConversion"/>
  </si>
  <si>
    <t>2/學期</t>
    <phoneticPr fontId="8" type="noConversion"/>
  </si>
  <si>
    <t>雙方再議</t>
    <phoneticPr fontId="8" type="noConversion"/>
  </si>
  <si>
    <t>3/年</t>
    <phoneticPr fontId="8" type="noConversion"/>
  </si>
  <si>
    <t>3/年</t>
    <phoneticPr fontId="8" type="noConversion"/>
  </si>
  <si>
    <t>2/年</t>
    <phoneticPr fontId="8" type="noConversion"/>
  </si>
  <si>
    <t>2/學期</t>
    <phoneticPr fontId="8" type="noConversion"/>
  </si>
  <si>
    <t>2/學期</t>
    <phoneticPr fontId="8" type="noConversion"/>
  </si>
  <si>
    <t>雙方再議</t>
    <phoneticPr fontId="8" type="noConversion"/>
  </si>
  <si>
    <t>3/年</t>
    <phoneticPr fontId="8" type="noConversion"/>
  </si>
  <si>
    <t>1/學期</t>
    <phoneticPr fontId="8" type="noConversion"/>
  </si>
  <si>
    <t>雙方再議</t>
    <phoneticPr fontId="8" type="noConversion"/>
  </si>
  <si>
    <t>4/學期(可議)</t>
    <phoneticPr fontId="8" type="noConversion"/>
  </si>
  <si>
    <t>3/年</t>
    <phoneticPr fontId="8" type="noConversion"/>
  </si>
  <si>
    <t>2/年</t>
    <phoneticPr fontId="8" type="noConversion"/>
  </si>
  <si>
    <t>4/年</t>
    <phoneticPr fontId="8" type="noConversion"/>
  </si>
  <si>
    <t>3/學期</t>
    <phoneticPr fontId="8" type="noConversion"/>
  </si>
  <si>
    <t>5/學期</t>
    <phoneticPr fontId="8" type="noConversion"/>
  </si>
  <si>
    <t>5/學期</t>
    <phoneticPr fontId="8" type="noConversion"/>
  </si>
  <si>
    <t>4/年</t>
    <phoneticPr fontId="8" type="noConversion"/>
  </si>
  <si>
    <t>4/年</t>
    <phoneticPr fontId="8" type="noConversion"/>
  </si>
  <si>
    <t>2/年</t>
    <phoneticPr fontId="8" type="noConversion"/>
  </si>
  <si>
    <t>雙方再議</t>
    <phoneticPr fontId="8" type="noConversion"/>
  </si>
  <si>
    <t>2/學期</t>
    <phoneticPr fontId="8" type="noConversion"/>
  </si>
  <si>
    <t>2/學期</t>
    <phoneticPr fontId="8" type="noConversion"/>
  </si>
  <si>
    <t>2/學期</t>
    <phoneticPr fontId="8" type="noConversion"/>
  </si>
  <si>
    <t>4/學期(可議)</t>
    <phoneticPr fontId="8" type="noConversion"/>
  </si>
  <si>
    <t>1/學期
(可議)</t>
    <phoneticPr fontId="8" type="noConversion"/>
  </si>
  <si>
    <t>4/年</t>
    <phoneticPr fontId="8" type="noConversion"/>
  </si>
  <si>
    <t>1/學期</t>
    <phoneticPr fontId="8" type="noConversion"/>
  </si>
  <si>
    <t>5/學期</t>
    <phoneticPr fontId="8" type="noConversion"/>
  </si>
  <si>
    <t>5/學期</t>
    <phoneticPr fontId="8" type="noConversion"/>
  </si>
  <si>
    <t>3/年</t>
    <phoneticPr fontId="8" type="noConversion"/>
  </si>
  <si>
    <t>雙方再議
(短期2W/最多16人)</t>
    <phoneticPr fontId="8" type="noConversion"/>
  </si>
  <si>
    <t>2/年</t>
    <phoneticPr fontId="8" type="noConversion"/>
  </si>
  <si>
    <t>2/年</t>
    <phoneticPr fontId="8" type="noConversion"/>
  </si>
  <si>
    <t>2/年</t>
    <phoneticPr fontId="8" type="noConversion"/>
  </si>
  <si>
    <t>4/學期(可議)</t>
    <phoneticPr fontId="8" type="noConversion"/>
  </si>
  <si>
    <t>交換生雙方再議/文藻桌5/年</t>
    <phoneticPr fontId="8" type="noConversion"/>
  </si>
  <si>
    <t>107上交換學生3名
106上交換學生3名
105上交換學生3名
104上交換學生3名
103上交換學生3名 
102上交換學生4名 
101上交換學生3名
100上交換學生4名
99上交換學生4名
98下交換學生2名/98上交換學生3名
97上交換學生4名
96上交換學生4名
95下交換學生1名/95上交換學生4名</t>
    <phoneticPr fontId="8" type="noConversion"/>
  </si>
  <si>
    <t xml:space="preserve">107上交換學生1名 
106下交換學生1名/106上交換學生1名
</t>
    <phoneticPr fontId="8" type="noConversion"/>
  </si>
  <si>
    <t>*2018/10/18-2018/10/25該校教授María Carmen Pinillos Salvador蒞校擔任西班牙語文系客座教授。
*2012/10/02該校副校長蒞校參訪暨簽約。</t>
    <phoneticPr fontId="8" type="noConversion"/>
  </si>
  <si>
    <t>106下 交換學生1名
102下  交換學生2名(1續留)
102下 實習生1名(西文系)
102上  交換學生1名
2018暑期華語營1名
2016 暑期華語營14名(含2名老師、3名職員)
2013 暑期華語營4名(含1名老師)
2012 暑期華語營6名(含1名老師)</t>
    <phoneticPr fontId="8" type="noConversion"/>
  </si>
  <si>
    <t>新魯汶大學
(哲學系、藝術與文學系)
Universite catholique de Louvain-La-neuve 
(Faculté de Philosophie, Arts et Lettres)</t>
    <phoneticPr fontId="8" type="noConversion"/>
  </si>
  <si>
    <t>阿德維爾德大學根特學院
Artevelde University College Ghent</t>
    <phoneticPr fontId="8" type="noConversion"/>
  </si>
  <si>
    <t>107上 交換學生4名
106上 交換學生3名
105上  交換學生3名</t>
    <phoneticPr fontId="8" type="noConversion"/>
  </si>
  <si>
    <t>每學年選送2~4名。
106下交換學生1名
105上交換學生2名
104下交換學生5名/104上交換學生4名
103下交換學生2名/103上交換學生2名
102下交換學生2名/102上交換學生2名
101上交換學生2名
100下交換學生2名
99下交換學生2名
98下交換學生2名/98上交換學生3名
97下交換學生1名/97上交換學生2名
96下交換學生2名
95下交換學生1名</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</si>
  <si>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</si>
  <si>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t>2/年(可議)</t>
    <phoneticPr fontId="8" type="noConversion"/>
  </si>
  <si>
    <t>2/年(可議)</t>
  </si>
  <si>
    <t>雙方再議</t>
    <phoneticPr fontId="8" type="noConversion"/>
  </si>
  <si>
    <t>2/學期</t>
    <phoneticPr fontId="8" type="noConversion"/>
  </si>
  <si>
    <t>5/學期</t>
    <phoneticPr fontId="8" type="noConversion"/>
  </si>
  <si>
    <t>2/學期</t>
    <phoneticPr fontId="8" type="noConversion"/>
  </si>
  <si>
    <t>107上交換學生1名 
105下交換學生1名(英文系)
105上交換學生1名 (國事)
101上交換學生1名(國事)
100上實習學生1名(國事)
*2014/07/07~08/10暑期海外實習學生2名(英文系)
*2012/04/05-04/07國際事務系1名學生受邀至聖多瑪斯大學發表論文</t>
    <phoneticPr fontId="8" type="noConversion"/>
  </si>
  <si>
    <t>101下 交換學生1名
2018暑期華語營3名
2011 暑期華語營3名
*2014/1/6美國聖湯瑪斯大學(St.Thomas)師生訪團:14名學生
*2011美國聖湯瑪斯大學(St.Thomas)師生訪團16人</t>
    <phoneticPr fontId="8" type="noConversion"/>
  </si>
  <si>
    <t>3/學期</t>
    <phoneticPr fontId="8" type="noConversion"/>
  </si>
  <si>
    <t>4/學期</t>
    <phoneticPr fontId="8" type="noConversion"/>
  </si>
  <si>
    <t>4/學期
(5年間總數平衡為原則)</t>
    <phoneticPr fontId="8" type="noConversion"/>
  </si>
  <si>
    <t>4/學期
(5年間總數平衡為原則)</t>
    <phoneticPr fontId="8" type="noConversion"/>
  </si>
  <si>
    <t>3/學期
(5年間總數平衡為原則)</t>
    <phoneticPr fontId="8" type="noConversion"/>
  </si>
  <si>
    <t>0
(無學生交流約)</t>
    <phoneticPr fontId="8" type="noConversion"/>
  </si>
  <si>
    <t>0
(無學生交流約)</t>
    <phoneticPr fontId="8" type="noConversion"/>
  </si>
  <si>
    <t>0
(無學生交流約)</t>
    <phoneticPr fontId="8" type="noConversion"/>
  </si>
  <si>
    <t>3/學期
(可自費)</t>
    <phoneticPr fontId="8" type="noConversion"/>
  </si>
  <si>
    <t>3/學期
(可自費)</t>
    <phoneticPr fontId="8" type="noConversion"/>
  </si>
  <si>
    <t xml:space="preserve">2/學期
</t>
    <phoneticPr fontId="8" type="noConversion"/>
  </si>
  <si>
    <t>2/學期
(可自費)</t>
    <phoneticPr fontId="8" type="noConversion"/>
  </si>
  <si>
    <t>2/學期
(可自費)</t>
    <phoneticPr fontId="8" type="noConversion"/>
  </si>
  <si>
    <t>2/學期
(可自費)</t>
    <phoneticPr fontId="8" type="noConversion"/>
  </si>
  <si>
    <t>雙方協議
(可自費)</t>
    <phoneticPr fontId="8" type="noConversion"/>
  </si>
  <si>
    <t>2/學期</t>
    <phoneticPr fontId="8" type="noConversion"/>
  </si>
  <si>
    <t>雙方協議</t>
    <phoneticPr fontId="8" type="noConversion"/>
  </si>
  <si>
    <t>雙方協議</t>
    <phoneticPr fontId="8" type="noConversion"/>
  </si>
  <si>
    <r>
      <t>2/學期</t>
    </r>
    <r>
      <rPr>
        <sz val="14"/>
        <rFont val="Times New Roman"/>
        <family val="1"/>
      </rPr>
      <t/>
    </r>
    <phoneticPr fontId="8" type="noConversion"/>
  </si>
  <si>
    <t>雙方協議</t>
    <phoneticPr fontId="8" type="noConversion"/>
  </si>
  <si>
    <t>5-10/年</t>
    <phoneticPr fontId="8" type="noConversion"/>
  </si>
  <si>
    <t>雙方協議</t>
    <phoneticPr fontId="8" type="noConversion"/>
  </si>
  <si>
    <t>雙方協議</t>
    <phoneticPr fontId="8" type="noConversion"/>
  </si>
  <si>
    <t>107上 交換學生1名
105上 交換學生1名</t>
    <phoneticPr fontId="8" type="noConversion"/>
  </si>
  <si>
    <t>1/年</t>
    <phoneticPr fontId="8" type="noConversion"/>
  </si>
  <si>
    <t>2/學期or 
2/學年</t>
    <phoneticPr fontId="8" type="noConversion"/>
  </si>
  <si>
    <t>2/學期or
 2/學年</t>
    <phoneticPr fontId="8" type="noConversion"/>
  </si>
  <si>
    <t>雙方再議</t>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</si>
  <si>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微軟正黑體"/>
        <family val="2"/>
        <charset val="136"/>
      </rPr>
      <t>*2013/08/22-25 ASEACCU(東南亞及遠東天主教學院暨大學協會年會)已於韓國天主教大學舉辦，由校長率領吳甦樂教育中心林耀堂主任、國合中心林潔主任及4名學生共七人參加。</t>
    </r>
    <r>
      <rPr>
        <sz val="11"/>
        <rFont val="微軟正黑體"/>
        <family val="2"/>
        <charset val="136"/>
      </rPr>
      <t xml:space="preserve">
*2006/10/9~14 該校3名學生至本校參加2006文藻國際亞洲英語辯論賽。
*2005/12/19 該校中文系2名學生前來本校華語中心學習一個月。</t>
    </r>
    <phoneticPr fontId="8" type="noConversion"/>
  </si>
  <si>
    <t>四川傳媒學院
Sichuan University of Media and Communication</t>
    <phoneticPr fontId="8" type="noConversion"/>
  </si>
  <si>
    <t>2/學期</t>
    <phoneticPr fontId="8" type="noConversion"/>
  </si>
  <si>
    <t xml:space="preserve">*2017/03/19-26本校傳播藝術系陳重友系主任、林潔老師兼研發長、黃壬來老師及吳懷宣老師帶領傳藝系學生10名與四川傳媒學院進行跨校合作之專題影片拍攝活動，並與四川傳媒學院簽訂校級學合作交流備忘錄。
</t>
    <phoneticPr fontId="8" type="noConversion"/>
  </si>
  <si>
    <t>2017暑期華語營3名                                        2016暑期華語營2名</t>
    <phoneticPr fontId="22" type="noConversion"/>
  </si>
  <si>
    <t>*2017/10/12 該校學生事務處主任及國際交換生負責人員一行三人來訪。</t>
    <phoneticPr fontId="8" type="noConversion"/>
  </si>
  <si>
    <t>107上交換學生1名
106上交換學生2名
105下交換學生1名
104下交換學生2名
103下~104上交換學生2名
102下~103上交換學生1名
101下~102上交換學生2名
99下~100上交換學生2名
98下~99上交換學生2名
97上交換學生1名(ACUCA)</t>
    <phoneticPr fontId="8" type="noConversion"/>
  </si>
  <si>
    <t>107上交換學生1名
106下交換學生1名
105下交換學生1名/105上交換學生1名
104下交換學生1名/104上交換學生1名
103下交換學生1名
102下-103上交換學生1名(UMAP)</t>
    <phoneticPr fontId="8" type="noConversion"/>
  </si>
  <si>
    <t>107上交換學生3名
106下交換學生2名
105下交換學生2名
104下交換學生1名/104上交換學生2名
102上交換學生2名
101下交換學生1名
98下交換學生1名
97下交換學生1名
96下交換學生2名
95上交換學生2名
*2012/8/14-8/17華研所10名學生參加「2012臺越研究生海外研習參訪暨華語/漢語教學學術研討會」</t>
    <phoneticPr fontId="8" type="noConversion"/>
  </si>
  <si>
    <t>106下交換學生1名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phoneticPr fontId="8" type="noConversion"/>
  </si>
  <si>
    <t>橫濱國立大學
國際戰略推進機構
Yokohama National University
(日本語文系系級合約)</t>
    <phoneticPr fontId="8" type="noConversion"/>
  </si>
  <si>
    <t>西南學院大學
Seinan Gakuin University</t>
    <phoneticPr fontId="8" type="noConversion"/>
  </si>
  <si>
    <t>107下交換學生1名</t>
    <phoneticPr fontId="8" type="noConversion"/>
  </si>
  <si>
    <t>聖吳甦樂史特勞賓高中 
Ursulinen-Schulstiftung Straubing</t>
    <phoneticPr fontId="8" type="noConversion"/>
  </si>
  <si>
    <t>107上交換學生1名
105下交換學生1名
103上交換學生1名
102下交換學生1名/102上交換學生2名
101下交換學生2名/101上交換學生1名
100學年度交換學生1名
99下交換學生1名
98下交換學生1名</t>
    <phoneticPr fontId="8" type="noConversion"/>
  </si>
  <si>
    <t>雙方再議</t>
    <phoneticPr fontId="8" type="noConversion"/>
  </si>
  <si>
    <t>雙方再議</t>
    <phoneticPr fontId="8" type="noConversion"/>
  </si>
  <si>
    <r>
      <t>*2017/01/18校長山埜茂彥等</t>
    </r>
    <r>
      <rPr>
        <sz val="11"/>
        <color rgb="FF000000"/>
        <rFont val="微軟正黑體"/>
        <family val="2"/>
        <charset val="136"/>
      </rPr>
      <t>332名師生蒞校參觀拜訪，與本校學生進行小組交流活動。</t>
    </r>
    <phoneticPr fontId="8" type="noConversion"/>
  </si>
  <si>
    <t>關西學院大學 
Kwansei Gakuin University</t>
    <phoneticPr fontId="8" type="noConversion"/>
  </si>
  <si>
    <t>107下交換學生1名(ACUCA)</t>
    <phoneticPr fontId="8" type="noConversion"/>
  </si>
  <si>
    <t>亞洲地區姐妹校</t>
    <phoneticPr fontId="8" type="noConversion"/>
  </si>
  <si>
    <t>國家</t>
    <phoneticPr fontId="8" type="noConversion"/>
  </si>
  <si>
    <t>107下 交換學生1名</t>
    <phoneticPr fontId="8" type="noConversion"/>
  </si>
  <si>
    <t>107下 交換學生1名
106上 交換學生1名
105下 交換學生1名
104下 交換學生5名
104上  交換學生1名
103下  交換學生3名
102下  交換學生3名
101下  交換學生3名
100下  交換學生2名
 99下   交換學生1名</t>
    <phoneticPr fontId="8" type="noConversion"/>
  </si>
  <si>
    <t>107下 交換學生1名
105下 交換學生1名
2008 暑期華語營6名</t>
    <phoneticPr fontId="8" type="noConversion"/>
  </si>
  <si>
    <t>107下 交換學生1名
105上 交換學生1名
2016暑期華語營3名
106新生4名(雙聯)
107新生1名(雙聯)</t>
    <phoneticPr fontId="8" type="noConversion"/>
  </si>
  <si>
    <t>107下 交換學生1名
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</si>
  <si>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107下 交換學生1名
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</si>
  <si>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</si>
  <si>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*2019/01/09 英語暨國際學院院長林文川前往該校參訪。
*2018/04/03- 英文系副主任周則銘以及國合處合作交流組長葉佰賢前往該校進行教學觀摩。</t>
    <phoneticPr fontId="8" type="noConversion"/>
  </si>
  <si>
    <t>*2018/04/03- 英文系副主任周則銘前往該校洽談合作事宜，簽訂院級合約。</t>
    <phoneticPr fontId="8" type="noConversion"/>
  </si>
  <si>
    <t>*2019/01/04 該校鄧鍵一教授帶領師生參訪團共16名來訪與本校學生(國事系、國企管系及數位系)交流。
*2018/10/24該校校長何順文率領該校學術單位主管共8名代表來訪並締結姊妹校合約。</t>
    <phoneticPr fontId="8" type="noConversion"/>
  </si>
  <si>
    <t xml:space="preserve">*2019/01/03 國家授銜漢語教員及
漢語系國際交流負責人 Catherine Legeay-Guillon崔愷婷蒞校參訪拜會本校國際長、歐亞院院長、法文系主任級法文系盧安琪老師。
</t>
    <phoneticPr fontId="8" type="noConversion"/>
  </si>
  <si>
    <t>*2019/01/18-2019/01/30法文系兩位老師帶領該系學生共15名前往該校進行為期兩星期海外研習遊學團。
*2018/07/02-07/14周守民校長率領法文系王秀文主任及盧安琪老師赴法及比利時參加2018年台法論壇及台比圓桌會議時，提前拜訪該校並締結姐妹校。</t>
    <phoneticPr fontId="8" type="noConversion"/>
  </si>
  <si>
    <t>*2019/01/22首次簽訂合作協議及學生交換附約(效期5年)</t>
    <phoneticPr fontId="8" type="noConversion"/>
  </si>
  <si>
    <t>*2019/01/21首次簽訂合作協議及學生交換附約(效期5年)</t>
    <phoneticPr fontId="8" type="noConversion"/>
  </si>
  <si>
    <t>加查馬達大學
Universitas Gadjah Mada</t>
    <phoneticPr fontId="8" type="noConversion"/>
  </si>
  <si>
    <t>Musi Charitas Catholic University</t>
    <phoneticPr fontId="8" type="noConversion"/>
  </si>
  <si>
    <t>Widya Karya Catholic University</t>
    <phoneticPr fontId="8" type="noConversion"/>
  </si>
  <si>
    <t>*2018/11/22首次簽訂學術合作協議(效期5年)。</t>
    <phoneticPr fontId="8" type="noConversion"/>
  </si>
  <si>
    <t>*2019/01/22首次簽訂合作意向書(效期5年)。</t>
  </si>
  <si>
    <t>*2019/01/22首次簽訂合作意向書(效期5年)。</t>
    <phoneticPr fontId="8" type="noConversion"/>
  </si>
  <si>
    <t>阮必成大學
Nguyen Tat Thang University</t>
    <phoneticPr fontId="8" type="noConversion"/>
  </si>
  <si>
    <t>*2018/11/26-2018/11/28該校副教授Thierry Soubrié與本校法文系進行客座講學等學術交流。</t>
    <phoneticPr fontId="8" type="noConversion"/>
  </si>
  <si>
    <t>*2018/12/04-2018/12/08該校教授Doris Fetscher至本校德文系擔任客座教授。
*2015/09/24校長Prof. Dr. rer. Nat. habil. Gunter Krautheim、Prof. Dr.-Ing. Rigo Herold與喬惠芳老師等一行3人蒞校參訪。
*2014/09/18喬惠芳老師蒞校參訪
*2013/09/18喬惠芳教授來訪。
*2010/02/08喬慧芳教授來訪。
*2009/08/21喬慧芳教授來訪。</t>
    <phoneticPr fontId="8" type="noConversion"/>
  </si>
  <si>
    <t>*2018/10/31該校講師Ana Martínez Hervás蒞校拜訪西文系。
*2015/03/06該校國合處D. Julián Serrano及外語中心主任D. David Segovia Llanos來訪。
*2012/10/01-06該校Dr. Jose Ignacio Albentosa Hernandez受邀蒞校參加「2012文藻姊妹校週」。</t>
    <phoneticPr fontId="8" type="noConversion"/>
  </si>
  <si>
    <t>*2019/01/15首次簽訂合作協議及學生交換附約(效期5年)</t>
    <phoneticPr fontId="8" type="noConversion"/>
  </si>
  <si>
    <t>*2019/03/04該校文学部国際交流学科教授鈴木弘貴Suzuki Hirotaka 與国際交流学科副教授久保田知敏Kubota Tomotoshi等一行2人蒞校拜訪日文系及國際長。</t>
    <phoneticPr fontId="8" type="noConversion"/>
  </si>
  <si>
    <t>*2017/04/11首次簽訂合作協議及學生交換附約
(效期5年，到期自動續約)</t>
    <phoneticPr fontId="8" type="noConversion"/>
  </si>
  <si>
    <t>Y</t>
    <phoneticPr fontId="8" type="noConversion"/>
  </si>
  <si>
    <t>*2017/02/05-02/11行政副校長陳立言率領本校境外組組長林裕展及日文系久保田佐和子老師前往該校拜訪。</t>
    <phoneticPr fontId="8" type="noConversion"/>
  </si>
  <si>
    <t>*2017/02/05-02/11行政副校長陳立言率領本校境外組組長林裕展及日文系久保田佐和子老師前往該校拜訪。</t>
    <phoneticPr fontId="8" type="noConversion"/>
  </si>
  <si>
    <t>明治大學
Meiji University</t>
    <phoneticPr fontId="8" type="noConversion"/>
  </si>
  <si>
    <t>*2017/02/07陳立言行政副校長、境外組林裕展組長及日文系久保田老師一行3人赴該校參訪。</t>
    <phoneticPr fontId="8" type="noConversion"/>
  </si>
  <si>
    <t>*2017/06/29該校1名學科長 蒞校參觀拜訪，並討論未來合作相關事項。</t>
    <phoneticPr fontId="8" type="noConversion"/>
  </si>
  <si>
    <t>*2018/09/04該校教授Timothy Newfields一行2人蒞校拜訪英語暨國際學院。
*2017/06/29該校1名學科長 蒞校參觀拜訪，並討論未來合作相關事項。</t>
    <phoneticPr fontId="8" type="noConversion"/>
  </si>
  <si>
    <t>*2019/03/11預計該校法学部教務主任 村上一博Murakami Kazuhiro及法学部教授鈴木賢Suzuki Ken一行2人蒞校拜訪，洽談招生事宜及兩校合作可能性。</t>
    <phoneticPr fontId="8" type="noConversion"/>
  </si>
  <si>
    <r>
      <t xml:space="preserve">*2019/03/12預計該校校長峯岸弘之蒞校拜訪國際長及日文系，系上由久保田佐和子老師代表接待，共同討論兩校合作可能性。
</t>
    </r>
    <r>
      <rPr>
        <sz val="11"/>
        <color rgb="FFFF0000"/>
        <rFont val="微軟正黑體"/>
        <family val="2"/>
        <charset val="136"/>
      </rPr>
      <t>*2017/07/05該校副校長峯岸弘之 蒞校參觀拜訪，並討論未來合作相關事項。</t>
    </r>
    <phoneticPr fontId="8" type="noConversion"/>
  </si>
  <si>
    <t>*2017/02/07陳立言行政副校長、境外組林裕展組長及日文系久保田老師一行3人赴該校參訪。</t>
    <phoneticPr fontId="8" type="noConversion"/>
  </si>
  <si>
    <t>*2017/04/01續約簽訂主約(效期5年)
*2016/03/03簽訂學生交流協議書(效期2年)
*2011/04/01首次簽訂合約(效期5年)</t>
    <phoneticPr fontId="8" type="noConversion"/>
  </si>
  <si>
    <t>*2019/03/13該校1名教授英語文化溝通系教授-中林正身
Nakabayashi Masami蒞校拜訪並與國際長吳秋慧及日文系久保田佐和子老師討論兩校國際交流相關事宜。
*2017/03/22該校1名國際交流中心職員及1名助理教授 蒞校參觀拜訪，並討論華語中心課程。
*2012/03/02該校校長谷崎昭男一行3人來訪。</t>
    <phoneticPr fontId="8" type="noConversion"/>
  </si>
  <si>
    <t>*2019/02/21 該校畑村學教授蒞校拜訪國際長及外教系主任。
*2018/09/05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</si>
  <si>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t>*2019/02/26該校国際部次長下松谷勤Mr.Tsutomu SHIMOMATSUYA及英美研究學科教授Agnes PATKO來訪。
*2017/07/23該校国際部次長下松谷勤Mr.Tsutomu SHIMOMATSUYA以及日本語学科長教授田中道治Professor Michiharu TANAKA來訪。
*2016/10/14-2016/10/17該校熊谷俊樹國際副校長蒞校參加50週年校慶。</t>
    <phoneticPr fontId="8" type="noConversion"/>
  </si>
  <si>
    <t>*2018/08/22-08/26本校由行政副校長陳立言、國際長吳秋慧以及日文系久保田佐和子老師出席ASEACCU且一同與該校代表見面會談交流。</t>
    <phoneticPr fontId="8" type="noConversion"/>
  </si>
  <si>
    <t>*2016/01/08首次簽訂合作協議及學生交換附約
(效期5年，到期自動續約)</t>
    <phoneticPr fontId="8" type="noConversion"/>
  </si>
  <si>
    <t>美國
United States</t>
    <phoneticPr fontId="8" type="noConversion"/>
  </si>
  <si>
    <t>吳甦樂學院 
Ursuline College
(停招刪除)</t>
    <phoneticPr fontId="8" type="noConversion"/>
  </si>
  <si>
    <t>土耳其
Turkey</t>
    <phoneticPr fontId="8" type="noConversion"/>
  </si>
  <si>
    <t>*2019/03/08該校四方田千惠、松本尚之、彦江智弘以及辻大和 蒞校拜訪日文系及國際長
*2015/12/21該校垂水千惠教授蒞校參訪及洽談雙方合約細節。</t>
    <phoneticPr fontId="8" type="noConversion"/>
  </si>
  <si>
    <t>*2019/03/11該校大黑太郎 副教授帶領學生32名前來與本校日文系師生交流觀摩。</t>
    <phoneticPr fontId="8" type="noConversion"/>
  </si>
  <si>
    <t>*2019/03/25該校區域經理Desmond Wong蒞校與本校國際長進行交流會面。
*2012/08/23-26 該校國際處主任Doyle Kirk一行2人蒞校參加「 2012年ASEACCU Conference」</t>
    <phoneticPr fontId="8" type="noConversion"/>
  </si>
  <si>
    <t>*2019/03/27該校台北辦公室許翼軒（Hsu, Yi-hsuan）及沖繩縣產業振興公社台北事務所副所長翁長良樹Onaga, Yoshiki蒞校拜訪。</t>
    <phoneticPr fontId="8" type="noConversion"/>
  </si>
  <si>
    <t>*2019/03/29該校歐亞項目教務長Sophie Baron以及中歐國貿系主任Lin Xue蒞校拜訪歐亞院、法文系、歐研所以及國際處代表。</t>
    <phoneticPr fontId="8" type="noConversion"/>
  </si>
  <si>
    <t>*2019/03/19該校1名</t>
    <phoneticPr fontId="8" type="noConversion"/>
  </si>
  <si>
    <t>*2019/03/07該校教授朱錦陽蒞校拜訪德文系。
*2018/11/09-2018/11/15該校經濟德語和旅遊管理系教授兼學程課程院長Gabriele Thelen至本校德文系進行客座講學。
*2015/3/11~3/13該校經濟德語和旅遊管理系主任朱錦陽來訪。
*2014/11/28人文社會學院院長Dr. Gabriele THELEN一行2人來訪，洽談兩校建立姐妹校及推動雙聯學位事宜。
*2014/09/18 該校朱錦陽教授來訪，與德文系及本處洽談兩校合作事宜。</t>
    <phoneticPr fontId="8" type="noConversion"/>
  </si>
  <si>
    <t>日本
Japan</t>
    <phoneticPr fontId="8" type="noConversion"/>
  </si>
  <si>
    <t xml:space="preserve">*2019/03/29該校國際處代表Megumi Abe蒞校拜訪外教系。
*2019/03/22該校國際處代表Sara Legg蒞校拜訪外教系。
</t>
    <phoneticPr fontId="8" type="noConversion"/>
  </si>
  <si>
    <t>巴西
Brazil</t>
    <phoneticPr fontId="8" type="noConversion"/>
  </si>
  <si>
    <t>*2017/09/28首次簽訂合作協議及學生交換附約(效期五年，到期自動續約)</t>
    <phoneticPr fontId="8" type="noConversion"/>
  </si>
  <si>
    <t>*2019/03/13首次簽訂合作協議、學生交換附約以及文藻桌合約(效期五年，到期自動續約)</t>
    <phoneticPr fontId="8" type="noConversion"/>
  </si>
  <si>
    <t>2018/10/24首次簽訂學術合作交流備忘錄
(學生附約附在主約, 不另再簽約)</t>
    <phoneticPr fontId="8" type="noConversion"/>
  </si>
  <si>
    <t>*2014/02/05重新簽訂主約、學生交換及文藻桌附約(效期5年，自動續約)。
*2014/01/20續約(效期5年)
*2007/02/27首次簽訂合約(效期5年，約滿後自動延續5年)</t>
    <phoneticPr fontId="8" type="noConversion"/>
  </si>
  <si>
    <t>*2019/01/15首次簽訂合作協議及學生交換附約(效期5年)</t>
    <phoneticPr fontId="8" type="noConversion"/>
  </si>
  <si>
    <t>*2019/03/25首次簽訂合作協議(效期5年)</t>
    <phoneticPr fontId="8" type="noConversion"/>
  </si>
  <si>
    <t>比娜大學
Binus University</t>
    <phoneticPr fontId="8" type="noConversion"/>
  </si>
  <si>
    <t>Y</t>
    <phoneticPr fontId="8" type="noConversion"/>
  </si>
  <si>
    <t>*2019/02/20首次簽訂合作協議及學生交換附約(效期5年)</t>
    <phoneticPr fontId="8" type="noConversion"/>
  </si>
  <si>
    <t>*2019/04/12首次簽訂合作協議及學生交換附約(效期5年)</t>
    <phoneticPr fontId="8" type="noConversion"/>
  </si>
  <si>
    <t>ACUCCA會員</t>
    <phoneticPr fontId="8" type="noConversion"/>
  </si>
  <si>
    <t>FAE 中央大學
FAE Centro 
Universitário</t>
    <phoneticPr fontId="8" type="noConversion"/>
  </si>
  <si>
    <t>歐洲萊夫卡大學
European University of Lefke</t>
    <phoneticPr fontId="8" type="noConversion"/>
  </si>
  <si>
    <t>宗古爾達克大學
Zonguldak Bülent Ecevit University</t>
    <phoneticPr fontId="8" type="noConversion"/>
  </si>
  <si>
    <t>近東大學
Near East University</t>
    <phoneticPr fontId="8" type="noConversion"/>
  </si>
  <si>
    <t>Y</t>
    <phoneticPr fontId="8" type="noConversion"/>
  </si>
  <si>
    <t>*2019/01/22首次簽訂合作協議及學生交換附約(效期5年)</t>
    <phoneticPr fontId="8" type="noConversion"/>
  </si>
  <si>
    <t>*2019/05/14首次簽訂合作協議及學生交換附約(效期5年)</t>
    <phoneticPr fontId="8" type="noConversion"/>
  </si>
  <si>
    <t>Y</t>
    <phoneticPr fontId="8" type="noConversion"/>
  </si>
  <si>
    <t>ASEACCU會員</t>
    <phoneticPr fontId="8" type="noConversion"/>
  </si>
  <si>
    <t>新潟縣立大學
University of Niigata Prefecture</t>
    <phoneticPr fontId="8" type="noConversion"/>
  </si>
  <si>
    <t>107上~108上雙聯學生1名(法文系)
106上~107上雙聯學生1名(法文系)</t>
    <phoneticPr fontId="8" type="noConversion"/>
  </si>
  <si>
    <t>*2017/11/3首次簽訂合作協議(效期五年，到期自動續約)</t>
    <phoneticPr fontId="8" type="noConversion"/>
  </si>
  <si>
    <t>*2017/09/28首次簽訂合作協議(效期五年，到期自動續約)</t>
    <phoneticPr fontId="8" type="noConversion"/>
  </si>
  <si>
    <t>馬來西亞理科大學
Universiti Sains Malaysia</t>
    <phoneticPr fontId="8" type="noConversion"/>
  </si>
  <si>
    <t>*2019/04/29-05/11Dr. Dita Golková來訪交換教師，進行跨文化客座講學主題為：Significance of UNESCO World Heritage Sites in the Czech Republic以及至英文系及歐亞學院課堂交流，此外亦特別安排與英文系、傳藝系及歐洲研究所教師一對一面談交流。
*2018/11/01該校資訊管理學院院長Prof. Josef Hynek 及其夫人率領副院長以及國際部代表一行人4人蒞校參訪會談。
*2014/11/18校長Prof. Josef Hynek蒞臨本校拜會林校長，並與歐亞學院張守慧院長、德文系張嘉斌主任、德文系黃士元老師、國合中心林潔主任進行雙方會談。
*2013/11/18該校校長Prof. Josef Hynek一行5人來訪。
*2008/11/06該校校長Dr. Josef Hynek及夫人一行2人來訪。
*2003/02/22-03/04該校校長暨資訊管理學院院長來訪。</t>
    <phoneticPr fontId="8" type="noConversion"/>
  </si>
  <si>
    <t>*2019/05/06-05/19「上海外國語大學移地學習計畫」由外教系周牧璇老師以及英文系陳琴萍老師帶隊出訪。
*2017/10/25-30周守民校長率領論文發表教師9人及合作交流組組員前往參加「第14屆海峽兩岸外語教學研討會」。
*2015/5/10~24 「2015年大陸姊妹校上海外國語大學移地學習計畫」共計19名學生與1名帶隊老師參加。
*2015/3/28~4/12「上海外國語大學移地學習計畫」由國企管系胡海豐老師帶隊出訪
*2014/10/25-30本校由林校長率領國際合作交流中心林主任與同仁及9位論文發表老師，前往上海外國語大學參加「第十屆海峽兩岸外語教學研討會」。
*2014/05/04-05/18「上海外國語大學移地學習計畫」由德國語文系余淑雲老師帶隊出訪
*2013/10/25-10/29林思伶校長一行12人前往該校參加「第十屆兩岸四地外語教學研討會」
*2013/04/16蘇其康校長前往參訪並辦理一場講座
*2012/05/06-05/20「上海外國語大學移地學習計畫」由黃育文老師帶隊並於05/15辦理一場講座
*2011/05/05-05/19「上海外國語大學移地學習計畫」由國合中心主任簡赫琳與國合中心同仁帶隊出訪
*2010/08/29~09/05本校高明瑞副校長率領非語言系所行政主管前往該校參加「2010兩岸學術交流及國際會展暨創產業研習營」。
＊2009/10/31~11/04蘇其康校長一行19人前往該校參加「第六屆兩岸外語大學校院學術研討會」
*2008/05/11-05/24「上海外國語大學移地學習計畫」由總務場王長龍與應華系施忠賢老師帶隊出訪
*2007/03/18-03/30「上海外國語大學移地學習計畫」由應華系施忠賢老師與國合中心主任鄭淑玲帶隊出訪
*2006/05/08-05/20第一屆「上海外國語大學移地學習計畫」由本校校長李文瑞、副校長陳美華及國合中心主任鄭淑玲帶隊出訪
＊2002/06/10文藻周昌龍教授赴該校參訪</t>
    <phoneticPr fontId="8" type="noConversion"/>
  </si>
  <si>
    <t>*2019/04/27-05/08該校自組遊學團，由2位老師帶領17位學生蒞校交流。</t>
    <phoneticPr fontId="8" type="noConversion"/>
  </si>
  <si>
    <t>*2019/4/10-4/22該校2名教師-Mrs. Stefanie Stegerer以及Mr. Jakob Kaufmann 帶隊參加由德文系舉辦國際青年交流。
*2015/4/2~4/14該校3名教師帶隊參加由德文系舉辦國際青年交流。
*2010/03/25該校校長(Frau Studiendirektorin) Ursula Weger一行12人(與聖吳甦樂史托賓高中2為帶隊老師)蒞校參訪暨簽約。</t>
    <phoneticPr fontId="8" type="noConversion"/>
  </si>
  <si>
    <t>100下  交換學生1名
 99上   交換學生3名
*2019/04/10-04/22該校12名學生來訪參加由德文系舉辦國際青年交流。
*2015/4/2~4/14該校13名學生來訪參加由德文系舉辦國際青年交流。
*2010/3/25德國語文系短期交流研習團: 7位學生</t>
    <phoneticPr fontId="8" type="noConversion"/>
  </si>
  <si>
    <t>*2019/04/18-05/01該校21名學生來訪參加由德文系舉辦國際青年交流。
*2015/4/2-4/14該校15名學生來訪參加由德文系舉辦國際青年交流。</t>
    <phoneticPr fontId="8" type="noConversion"/>
  </si>
  <si>
    <t>**2019/4/18-05/01該校2名教師-Mr. Wolfram Wenner以及 Mrs. Magdalena Wenner帶隊參加由德文系舉辦國際青年交流。
*2015/4/2~4/14該校2名教師帶隊參加由德文系舉辦國際青年交流。</t>
    <phoneticPr fontId="8" type="noConversion"/>
  </si>
  <si>
    <t>*2019/04/27-05/08該校自組遊學團，由2位老師-帶領17位學生蒞校交流。
*2016/04/07 該校校長René Camus與中文教師Ren Xiang蒞校參訪暨簽訂姊妹校合約。</t>
    <phoneticPr fontId="8" type="noConversion"/>
  </si>
  <si>
    <t>*2019/04/14-08/11外教系2名學生進行短期海外實習。</t>
    <phoneticPr fontId="8" type="noConversion"/>
  </si>
  <si>
    <t>*2019/05/13首次簽訂校級合作協議及學生交換附約(效期5年)
*2009/05/09首次簽訂合約(效期5年)
(系級合約:日文系)</t>
    <phoneticPr fontId="8" type="noConversion"/>
  </si>
  <si>
    <t>校級:
2/學期
系級:
10/年
其中2名享有免徵收費用(測驗費.報名費及學費)</t>
    <phoneticPr fontId="8" type="noConversion"/>
  </si>
  <si>
    <t>校級:
2/學期
系級:
10/年
其中2名享有免徵收費用(測驗費.報名費及學費)</t>
    <phoneticPr fontId="8" type="noConversion"/>
  </si>
  <si>
    <t>2/學期</t>
    <phoneticPr fontId="8" type="noConversion"/>
  </si>
  <si>
    <t>2/年
選派交換生原則上無限制系所，但以德文系為優先。</t>
    <phoneticPr fontId="8" type="noConversion"/>
  </si>
  <si>
    <t>諾桑布裡亞大學
Northumbria University</t>
    <phoneticPr fontId="8" type="noConversion"/>
  </si>
  <si>
    <t>*102學年度上學期 華語中心辦理文藻桌實習計畫，一共錄取6名學生，於8月中旬開始陸續出訪至四所姐妹校：法國聖鄧尼斯高中、英國吳甦樂學院、泰國曼谷大學及莫三比克聖多瑪斯大學。
每學年固定選送2名。
103下實習學生1名/103上實習學生1名
102下實習學生1名/102上實習學生1名
101下實習學生1名/101上實習學生1名
100下實習學生2名/100上實習學生1名
99下實習學生1名</t>
    <phoneticPr fontId="8" type="noConversion"/>
  </si>
  <si>
    <t>伯明罕城市大學
Birmingham City University</t>
    <phoneticPr fontId="8" type="noConversion"/>
  </si>
  <si>
    <t>坎布裡亞大學
University of Cumbria</t>
    <phoneticPr fontId="8" type="noConversion"/>
  </si>
  <si>
    <t>法國教育部國際教育與教學研究中心 
Centre International Etudes p'edagogiques (CIEP)</t>
    <phoneticPr fontId="8" type="noConversion"/>
  </si>
  <si>
    <t>聖鄧尼斯國際學校 
Lycee International Saint-Denis (Loches)
(該校具高中/國中/國小等學制)</t>
    <phoneticPr fontId="8" type="noConversion"/>
  </si>
  <si>
    <t>裡爾天主教大學
Lille Catholic University
(ESTICE) International Business School
(國際企業管理系/國際事業暨文化交流研究所系級合作)</t>
    <phoneticPr fontId="8" type="noConversion"/>
  </si>
  <si>
    <t>107下 交換學生1名
107下 三方學程學生2名
106下 三方學程學生3名
106下 交換學生3名
105下 交換學生2名
104下 交換學生4名</t>
    <phoneticPr fontId="8" type="noConversion"/>
  </si>
  <si>
    <t xml:space="preserve">
卡維蘭語言學校
CAVILAM - Alliance française</t>
    <phoneticPr fontId="8" type="noConversion"/>
  </si>
  <si>
    <t xml:space="preserve">美因茲大學 
Johannes Gutenberg Universität Mainz 
</t>
    <phoneticPr fontId="8" type="noConversion"/>
  </si>
  <si>
    <t>*2015/11/09歐亞語文學院張守慧院長與翻譯系黃翠玲主任共同前往參訪該校翻譯學、語言學及文化研究學院。並與Hans Peter Hoffmann教授洽談與本校德文系及翻譯系建立學聯學制合作事宜。
*2014/11/10林潔國際長及歐亞學院張守慧院長赴該校參訪。</t>
    <phoneticPr fontId="8" type="noConversion"/>
  </si>
  <si>
    <t>特裡爾大學 
Universität Trier</t>
    <phoneticPr fontId="8" type="noConversion"/>
  </si>
  <si>
    <t>德國慕尼克應用語言大學
Hochschule Fur Angewandte Sprachen des SDI Munchen</t>
    <phoneticPr fontId="8" type="noConversion"/>
  </si>
  <si>
    <t>*2017/06/18-06/26由周守民校長率領楊晴雲國際長，一行2人赴西班牙參加2017年ICUSTA雙年會。期間拜會姊妹校納瓦拉私立大學、納瓦拉公立大學以及宗座薩拉曼加天主教大學。
*2003/05李文瑞校長與俞劍鴻研發長、西文系孫素靜主任及龔書凡老師率領西文系四位學生赴該校參訪。</t>
    <phoneticPr fontId="8" type="noConversion"/>
  </si>
  <si>
    <t>波羅的海康得聯邦大學
Immanuel Kant Baltic Federal University</t>
    <phoneticPr fontId="8" type="noConversion"/>
  </si>
  <si>
    <t>107上三方學程學生3名
105下交換學生1名</t>
    <phoneticPr fontId="8" type="noConversion"/>
  </si>
  <si>
    <t>莫斯科國立語言大學Moscow State Linguistic University</t>
    <phoneticPr fontId="8" type="noConversion"/>
  </si>
  <si>
    <t>烏德莫爾特國立大學
Udmurt State University</t>
    <phoneticPr fontId="8" type="noConversion"/>
  </si>
  <si>
    <t>*2017/11/23首次簽訂合作協議及學生交換附約(效期5年，到期自動續約)</t>
    <phoneticPr fontId="8" type="noConversion"/>
  </si>
  <si>
    <t>胡志明市國家大學所屬社會科學與人文大學
University of Social Sciences and Humanities, Vietnam National University, Ho Chi Minh City</t>
    <phoneticPr fontId="8" type="noConversion"/>
  </si>
  <si>
    <t>中國西南交通大學
Southwest Jiaotong University of China</t>
    <phoneticPr fontId="8" type="noConversion"/>
  </si>
  <si>
    <t>*2017/11/19-24 周守民校長率領英語教學中心吳秋慧主任及合作交流組葉佰賢組長出席2018年AUPF亞洲大學校長論壇，並於會議期間締結姊妹校。</t>
    <phoneticPr fontId="8" type="noConversion"/>
  </si>
  <si>
    <t>馬尼拉雅典耀大學
Ateneo de Manila University</t>
    <phoneticPr fontId="8" type="noConversion"/>
  </si>
  <si>
    <t>*2015/12/21首次簽訂合作協議及學生交換附約(效期5年，到期自動續約)</t>
    <phoneticPr fontId="8" type="noConversion"/>
  </si>
  <si>
    <t>*2017/11/19-11/24周守民校長率領合作交流組葉佰賢組長及英文系陳琴萍老師赴該校參訪，洽談英文系雙聯學位合作事宜。</t>
    <phoneticPr fontId="8" type="noConversion"/>
  </si>
  <si>
    <t>*2017/03/20該校1名國際交流督導 蒞校參觀拜訪，與英文系討論未來雙聯學制相關合作關係。
*2015/11/17-11/20該校Dr. Ma. Luz Vilches, Dean of School of Humanities來訪客座教學及洽談雙方未來合作細節。</t>
    <phoneticPr fontId="8" type="noConversion"/>
  </si>
  <si>
    <t xml:space="preserve">
菲律賓師範大學
Philippine Normal University
</t>
    <phoneticPr fontId="8" type="noConversion"/>
  </si>
  <si>
    <t>*2017/11/23首次簽訂合作協議及學生交換附約(效期5年，到期自動續約)</t>
    <phoneticPr fontId="8" type="noConversion"/>
  </si>
  <si>
    <t xml:space="preserve">*2019/05/03更新合作協議及簽署學生交換附約(效期5年，到期自動續約)
*2017/11/23首次簽訂合作協議(效期5年，到期自動續約)
</t>
    <phoneticPr fontId="8" type="noConversion"/>
  </si>
  <si>
    <t>馬士巴特DEBESMSCAT大學Dr. Emilio B. Espinosa Sr. Memorial 
State College of Agriculture and Technology</t>
    <phoneticPr fontId="8" type="noConversion"/>
  </si>
  <si>
    <t>*2019/03/26首次簽訂主約及學生交換(效期5年)。</t>
    <phoneticPr fontId="8" type="noConversion"/>
  </si>
  <si>
    <t>西利曼大學
Silliman University</t>
    <phoneticPr fontId="8" type="noConversion"/>
  </si>
  <si>
    <t>*2019/04/12首次簽訂主約及學生交換(效期5年)。</t>
    <phoneticPr fontId="8" type="noConversion"/>
  </si>
  <si>
    <t>*2019/04/25首次簽訂主約及學生交換(效期5年)。</t>
    <phoneticPr fontId="8" type="noConversion"/>
  </si>
  <si>
    <t xml:space="preserve">*2019/07/08-07/15英文系葉佰賢老師受邀前往擔任短期客座教授。
*2018/07/16-07/21 英文系葉佰賢老師受邀前往擔任短期客座教授。
</t>
    <phoneticPr fontId="8" type="noConversion"/>
  </si>
  <si>
    <t>106下 交換學生1名</t>
    <phoneticPr fontId="8" type="noConversion"/>
  </si>
  <si>
    <t>*2017/09/11 該校Prof. Julie Balarbar蒞校訪問交流。</t>
    <phoneticPr fontId="8" type="noConversion"/>
  </si>
  <si>
    <t>*2018/04/08 UP System副校長Dr. Teodoro J. Herbosa、副校長助理Dr. Gil S. Jacinto及Dr. Allan Consejero蒞校訪問交流。</t>
    <phoneticPr fontId="8" type="noConversion"/>
  </si>
  <si>
    <t>*2019/04/27-05/09 該校兩名博士學生Ana Rose Marinduque Dela Cruz及Ronald  Alejo Mayo蒞校參訪以及參與英文系安排之課堂觀摩。</t>
    <phoneticPr fontId="8" type="noConversion"/>
  </si>
  <si>
    <t>*2019/02/11該校農業學院院長Dr. Cynthia L. Dimayuga、推廣部主任Dr. Danilo L. Lamela及就業服務部代表Ms. Juna C. Velarde蒞校拜訪國合處代表及遞交兩校合作合約。
*2018/11/30 該校研究所所長Dr. Renee A. Lamela 率領兩名行政人員蒞校拜訪。</t>
    <phoneticPr fontId="8" type="noConversion"/>
  </si>
  <si>
    <t>ASEACCU會員</t>
    <phoneticPr fontId="8" type="noConversion"/>
  </si>
  <si>
    <t>Saint Michael College of Laguna</t>
    <phoneticPr fontId="8" type="noConversion"/>
  </si>
  <si>
    <t>ASEACCU、ACUCA會員</t>
    <phoneticPr fontId="8" type="noConversion"/>
  </si>
  <si>
    <t>*國外重點大學但無師生交流
*ASEACCU、ACUCA會員</t>
    <phoneticPr fontId="8" type="noConversion"/>
  </si>
  <si>
    <t>*2019/01/25-01/26 吳秋慧國際長赴該校參加「2019年亞洲基督教大學院校聯盟（ACUCA）Management Conference」，並洽談合作事宜，並順利於4月與該校締結姐妹校。</t>
    <phoneticPr fontId="8" type="noConversion"/>
  </si>
  <si>
    <t>日本立教大學
Rikkyo University</t>
    <phoneticPr fontId="8" type="noConversion"/>
  </si>
  <si>
    <t>限英語院學生(翻譯系與該校洽談)</t>
    <phoneticPr fontId="8" type="noConversion"/>
  </si>
  <si>
    <t>*2019/03/29首次簽訂合作協議及學生交換附約(效期5年)</t>
    <phoneticPr fontId="8" type="noConversion"/>
  </si>
  <si>
    <t>*2019/06/13首次簽訂合作協議及學生交換附約(效期5年)</t>
    <phoneticPr fontId="8" type="noConversion"/>
  </si>
  <si>
    <t>*2019/06/28續簽學術交流合作備忘錄及學生交流附約
*2013/12/06 簽訂交流合作意向書(1+3招生，效期3年)
*2011/09/29改名胡志明市師範大學 Ho Chi Minh City University of Education
*2004/01/05首次簽訂合作備忘錄(無限期)</t>
    <phoneticPr fontId="8" type="noConversion"/>
  </si>
  <si>
    <t>*2017/11/16首次簽訂合作協議及學生交換附約(效期五年，到期自動延續)</t>
    <phoneticPr fontId="8" type="noConversion"/>
  </si>
  <si>
    <t>*2019/05/29首次簽訂合作協議及學生交換附約(效期五年)</t>
    <phoneticPr fontId="8" type="noConversion"/>
  </si>
  <si>
    <t>*2019/02/07首次簽訂合作協議及學生交換附約(效期5年)</t>
    <phoneticPr fontId="8" type="noConversion"/>
  </si>
  <si>
    <t>*2019/06/18首次簽訂合作協議及學生交換附約(效期5年)</t>
    <phoneticPr fontId="8" type="noConversion"/>
  </si>
  <si>
    <t>7-8/短期</t>
    <phoneticPr fontId="8" type="noConversion"/>
  </si>
  <si>
    <t>*2019/06/05續約學術交流合作備忘錄及學生交流附約
*2015/01/07重新簽訂學術合作交流協議及學生交換附約。(校期五年，到期自動續約)
*2007/03/23首次簽訂合約(效期5年)</t>
    <phoneticPr fontId="8" type="noConversion"/>
  </si>
  <si>
    <t>2/學期</t>
    <phoneticPr fontId="8" type="noConversion"/>
  </si>
  <si>
    <t>2/學期</t>
    <phoneticPr fontId="8" type="noConversion"/>
  </si>
  <si>
    <t>*2019/06/05該校校長Dr. Joshua D. Merchant以及教授Dr. David Boelter蒞校參訪及續約。
*2013/01/15該校學術副校長Dr. David Evans蒞校參訪
*2010/10/08該校Ms.Carol L. Williams, Director of International Student Servicos蒞校參訪
*2008/10/27該校副校長Dr. J. Alan Coheley及大陸廣外大代表團參訪
*2007/10/06該校招生副校長Dr. J. Alan Coheley蒞校參訪</t>
    <phoneticPr fontId="8" type="noConversion"/>
  </si>
  <si>
    <t>*2019/05/06首次簽定院級合約</t>
    <phoneticPr fontId="8" type="noConversion"/>
  </si>
  <si>
    <t>諾丁漢大學寧波分校
University of Nottingham Ningbo China</t>
    <phoneticPr fontId="8" type="noConversion"/>
  </si>
  <si>
    <t>美國: 15/ 加拿大: 2 / 智利: 1 / 巴拿馬: 1 / 墨西哥: 3 / 祕魯: 1 / 巴拉圭: 1/阿根廷:1 /巴西:1= 26所 (9國家)</t>
    <phoneticPr fontId="8" type="noConversion"/>
  </si>
  <si>
    <t>*2018/03/15該校國際事務課副課長Kaori Sugiyama及主任杉山香織前來本校日文系參訪交流。</t>
    <phoneticPr fontId="8" type="noConversion"/>
  </si>
  <si>
    <t xml:space="preserve">*2019/07/24-25該校 Dr. Hans Stocktons蒞校討論線上華語課程。
*2019/03/28該校校長Dr. Richard L. Ludwick一行8人與教育部國際及兩岸教育司蒞校參訪。
*2017/04/07該校1名國際交流督導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</si>
  <si>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*2017/03/21該校教務部國際交流課長市穿透先生蒞校參訪交流，與本校英文系陳琴萍老師討論英語課程。
*2013/03/06該校外國語學部 福田守立教授及吉永耕介副教授蒞校參訪。
*2012/03/05-08教發中心邀請該校 Dr. Timothy Mark Murphey蒞校演講。
*2009/05/06該校外國學部戶門 衛主任一行3人來訪。</t>
    <phoneticPr fontId="8" type="noConversion"/>
  </si>
  <si>
    <t>Y</t>
    <phoneticPr fontId="8" type="noConversion"/>
  </si>
  <si>
    <t>Y</t>
    <phoneticPr fontId="8" type="noConversion"/>
  </si>
  <si>
    <t>*2019/05/29-
*2016/06/23-28 本校外教系及英語教學中心邀請該校Dr. Diane Johnson與Dr. Anthea Fester蒞校講學。
*2015/03/26 該校國際事務副校長 Dr. Ed Weymes來訪。
*2014/04/17-25本校外教系及英語教學中心邀請該校 Dr. Diane Johnson蒞校講學。 
*2013/11/25-12/03本校外教系及英語教學中心邀請該校 Dr. Diane Johnson蒞校講學。
*2009/04/13-15 該校 Dr. Diane Johnson 受邀至外語教學系講學。
*2009/05/02-16本校英文系邀請Prof. Winifred Crombie蒞校講學。
*2009/04/14-26 本校邀請Dr. Winifred Crombie 與Dr. Diane Johnson蒞校講學。
*2005/08/08-26該校Dr. Eiane Johnson, Dr, Winifred Crombir, Dr. Anthea Fester, Dr. Elizabeth Howell蒞校擔任客座並參與英語教學種子教師培訓營。
2004/11/9-12/09Dr. Diane Johnson 協助指導「多媒體教材製作中心」，並協助外語教學系師資訓練、講座。</t>
    <phoneticPr fontId="8" type="noConversion"/>
  </si>
  <si>
    <t>*2019/03/28續簽合作協議及學生交換協議(效期5年)
*2014/09/24重簽合作協議及學生交換協議(無限期)
*2011/10/13校長及國際事務系主任前往休士頓參加六方論壇，並在簽定學生交換附約(效期5年)
*2010/02/08首次簽訂合約(效期5年，自動續約)</t>
    <phoneticPr fontId="8" type="noConversion"/>
  </si>
  <si>
    <t>天主教高等教育學院
Institut Catholique d'Etudes Superieures (Roche-sur-Yon)
(ICES)</t>
    <phoneticPr fontId="8" type="noConversion"/>
  </si>
  <si>
    <t xml:space="preserve">日本宇部工業高等專門學校
National Institute of Technology
</t>
    <phoneticPr fontId="8" type="noConversion"/>
  </si>
  <si>
    <t xml:space="preserve">*2019/08/20-08/23陳美華校長率領吳甦樂教育中心潘春旭主任及黃德芳老師出席於韓國西江大學舉行之2019年ASEACCU Faculty&amp;Staff Conference，與該校校長(同時為ASEACCU秘書長)會面。
*2017/07/14-07/25合作交流組葉佰賢組長受邀擔任English Language Studies Program中「社會語言學」(Sociolinguistics)課程講師。
*2017/07國事系賴文儀老師受邀赴該校政治學院及國際事務系講學。
*2017/04/24-26 顧長永國際副校長至該校參與ASEACCU特別會議 (Executive Board meeting)。
</t>
    <phoneticPr fontId="8" type="noConversion"/>
  </si>
  <si>
    <t>伊莎貝拉大學
Isabella State University</t>
    <phoneticPr fontId="8" type="noConversion"/>
  </si>
  <si>
    <t>*2019/05/14首次簽訂合作協議及學生交換附約(效期5年)</t>
    <phoneticPr fontId="8" type="noConversion"/>
  </si>
  <si>
    <t>*2019/08/14首次簽訂合作協議及學生交換附約(效期5年)</t>
    <phoneticPr fontId="8" type="noConversion"/>
  </si>
  <si>
    <t>*2019/08/14該校執行長(來訪團長) Dr. Ambrose Hans G. Aggabao率領下一行人共29名代表蒞校，造訪文藻外大並締約結盟。</t>
    <phoneticPr fontId="8" type="noConversion"/>
  </si>
  <si>
    <t>*2019/08/16簽訂合作協議及學生交換附約。(效期5年，到期自動續約)</t>
    <phoneticPr fontId="8" type="noConversion"/>
  </si>
  <si>
    <t>比利時: 5 / 英國: 10 /法國: 20 / 德國: 11/ 波蘭: 1 / 西班牙: 11 / 瑞典: 1 / 義大利: 1 / 奧地利: 2 / 捷克: 1 /  匈牙利: 1 / 芬蘭:1 / 立陶宛:1 / 俄羅斯:3/土耳其:3 = 72所 (15國家)</t>
    <phoneticPr fontId="8" type="noConversion"/>
  </si>
  <si>
    <t xml:space="preserve">坎特伯里大學
Canterbury Christ Church University </t>
    <phoneticPr fontId="8" type="noConversion"/>
  </si>
  <si>
    <t>Phetchabun Polytechnic College</t>
    <phoneticPr fontId="8" type="noConversion"/>
  </si>
  <si>
    <t>清邁大學
Chiang Mai University</t>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</si>
  <si>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</si>
  <si>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*2016/01/22由周守民校長及國際暨兩岸合作處合作交流組組長葉佰賢共同前往拜會。
*2015/02/11由國事系簡赫琳助理教授、國企管系黃國良教授、蔡振義助理教授、英文系盧美妃講師、城市治理管理顧問公司執行長林慧音及研究計畫專任助理黃暐婷等一行6人組隊前往泰國進行移地研究及拜會。
*2009/06/28-07/04由張守貞教授帶領國企/國際事業暨文化交流研究所研習團10人。
*2008/07/05-07/10由傳藝系林潔老師帶領創意藝術產業研究所及國際事業暨文化交流研究所研習團15人。
*2007/11/18-12/01由傳藝系林潔老師帶領傳播藝術系研習團20人。
*2007/01/14~01/18由董事長與校長率團28位一級主管、教授，參訪泰國Assumption Univeristy、Bangkok University等兩所大學，以及吳甦樂高中Mater Dei School與中華國際學校。</t>
    <phoneticPr fontId="8" type="noConversion"/>
  </si>
  <si>
    <t>*2013/10/24該校副校長Dr. Siriwan Ratanakarn蒞校訪問交流。
*2011/02/01-07/31該校Yaninee PETHCHARANAN老師於本校擔任泰語小語種客座教師。
*2010/08/01-2011/01/31該校WONGCHANTA Tipchan老師於本校擔任泰語小語種客座教師。
*2010/02/01-07/31該校Suwanna Tangteekarak老師於本校擔任泰語小語種客座教師。
*2009/8/1-2010/1/31該校Tongta Suthummarangsi老師於本校擔任泰語小語種客座教師。
*2009/02/01-07/31該校Suchada老師於本校擔任泰語小語種客座教師。
*2008/10/16-21該校校長Dr.Mathana Santiwat一行4人來訪。
*2007/11/16 該校副校長Assoc. Prof. Dr.Tiparatana Wong charoen一行3人來訪。</t>
    <phoneticPr fontId="8" type="noConversion"/>
  </si>
  <si>
    <t>亞洲國際大學(密遜學院)
Asia-Pacific International University</t>
    <phoneticPr fontId="8" type="noConversion"/>
  </si>
  <si>
    <t>*2008/03/21首次簽訂合約(無限期)</t>
    <phoneticPr fontId="8" type="noConversion"/>
  </si>
  <si>
    <t xml:space="preserve">106下交換學生1名/106上交換學生2名 </t>
    <phoneticPr fontId="8" type="noConversion"/>
  </si>
  <si>
    <t>*2008/03/20-21 該校校長Warren Shipton 一行2人蒞校會談暨簽約。</t>
    <phoneticPr fontId="8" type="noConversion"/>
  </si>
  <si>
    <t>基督教大學
Christian University of Thailand</t>
    <phoneticPr fontId="8" type="noConversion"/>
  </si>
  <si>
    <t>*2014/11/25重新簽訂合作協議及學生交換附約(無限期)
*2009/02/18首次簽訂合約(效期5年)</t>
    <phoneticPr fontId="8" type="noConversion"/>
  </si>
  <si>
    <t>101下實習學生1名</t>
    <phoneticPr fontId="8" type="noConversion"/>
  </si>
  <si>
    <t>*2018/10/11-14吳秋慧國際長及東南亞語言教學中心林文斌主任赴該校參加2018年ACUCA教師年會。</t>
    <phoneticPr fontId="8" type="noConversion"/>
  </si>
  <si>
    <t>*2018/10/29該校校長Dr. Suluck Pattarathammas及國際處代表 Ms.Saranya Suwanna-ardh 一行2人來訪。 
*2014/11/25該校校長Dr.Janjira Wongkhomthong 來訪。
*2009/02/18 該校校長Dr.Janjira Wongkhomthong 一行6人蒞校簽約。
*2008/12/02該校校長Dr.Janjira Wongkhomthong 一行6人來訪。</t>
    <phoneticPr fontId="8" type="noConversion"/>
  </si>
  <si>
    <t>易三倉大學
Assumption University</t>
    <phoneticPr fontId="8" type="noConversion"/>
  </si>
  <si>
    <t>*2016/11/08首次簽訂合約(效期5年，到期自動續約)</t>
    <phoneticPr fontId="8" type="noConversion"/>
  </si>
  <si>
    <t>95上交換學生1名</t>
    <phoneticPr fontId="8" type="noConversion"/>
  </si>
  <si>
    <t>*2017/08/23-27 周守民校長率領東南亞語言教學中心簡赫琳主任及合作交流組葉佰賢組長赴該校參加2017年ASEACCU年會。
*2016/11/08 周守民校長及葉佰賢組長出席ASEACCU理事會，並簽屬為姊妹校。</t>
    <phoneticPr fontId="8" type="noConversion"/>
  </si>
  <si>
    <t>*2019/01/22首次簽訂合作意向書(效期5年)。</t>
    <phoneticPr fontId="8" type="noConversion"/>
  </si>
  <si>
    <t>*2019/06/11首次簽訂合作協議及學生交換附約(效期5年)</t>
    <phoneticPr fontId="8" type="noConversion"/>
  </si>
  <si>
    <t>*2019/07/06該校Krith Karnjanakitti教授(Chief, Academic
Services and Research Sec􀆟on, Chiang Mai University, Thailand )蒞校擔任泰語檢定⼝試委員，並藉此與
國立暨南國際⼤學東南亞學系合作規劃東南亞語檢，此次由東南亞中心林文斌主任接待。</t>
    <phoneticPr fontId="8" type="noConversion"/>
  </si>
  <si>
    <t>詩納寧威落大學
Srinakharinwirot University</t>
    <phoneticPr fontId="8" type="noConversion"/>
  </si>
  <si>
    <t>*2019/06/06該校校長 Dr.Somchai Santiwatanakul率領下一行人共12名代表蒞校，造訪文藻外大並締約結盟。</t>
    <phoneticPr fontId="8" type="noConversion"/>
  </si>
  <si>
    <t>日本八戶工業高等專門學校
National Intitute of Technology, Hachinohe College</t>
    <phoneticPr fontId="8" type="noConversion"/>
  </si>
  <si>
    <t>布納維斯塔大學 
Buena Vista University</t>
    <phoneticPr fontId="8" type="noConversion"/>
  </si>
  <si>
    <t xml:space="preserve">伊莎貝爾大學
Universidad de Sta. Isabel </t>
    <phoneticPr fontId="8" type="noConversion"/>
  </si>
  <si>
    <t>聖路易斯大學
University of Saint Louis</t>
    <phoneticPr fontId="8" type="noConversion"/>
  </si>
  <si>
    <t>大阪學院大學 
Osaka Gakuin University</t>
    <phoneticPr fontId="8" type="noConversion"/>
  </si>
  <si>
    <t>英智中學
Eichi high school</t>
    <phoneticPr fontId="8" type="noConversion"/>
  </si>
  <si>
    <t>中央布爾日綜合教育學院
Ensemble Scolaire Bourges Centre
(ESBC)</t>
    <phoneticPr fontId="8" type="noConversion"/>
  </si>
  <si>
    <t>同奈科技大學
Dong Nai Technology University</t>
    <phoneticPr fontId="8" type="noConversion"/>
  </si>
  <si>
    <t>*2019/09/20首次簽訂合作協議及學生交換附約(效期5年)</t>
    <phoneticPr fontId="8" type="noConversion"/>
  </si>
  <si>
    <t>*2019/04/26本校華語中心主任廖淑惠偕同中心組員黃光頁以及應華系老師戴俊芬一行共3位代表前往該校拜訪會談華語教學授課等相關事項。</t>
    <phoneticPr fontId="8" type="noConversion"/>
  </si>
  <si>
    <t>*2018/12/11該校校長Dr. Phan Ngoc Son 率領2位國際單位主管代表 Mr. Phan Ngoc Binh以及Mr. Nguyen Minh Thien蒞校參訪洽談兩校合作。</t>
    <phoneticPr fontId="8" type="noConversion"/>
  </si>
  <si>
    <t>近三學年實質交流與否
105-107</t>
    <phoneticPr fontId="8" type="noConversion"/>
  </si>
  <si>
    <t>近三學年實質交流與否
105-107</t>
    <phoneticPr fontId="8" type="noConversion"/>
  </si>
  <si>
    <t>里爾天主教大學
Université Catholique de Lille (Faculté des lettres et sciences humaines)</t>
    <phoneticPr fontId="8" type="noConversion"/>
  </si>
  <si>
    <t>108下雙聯學位學生1名</t>
    <phoneticPr fontId="8" type="noConversion"/>
  </si>
  <si>
    <t>*2019/07/29該校教授Dan Kulmala蒞校拜訪國際長。
*2019/05該校教授Dan Kulmala陪同WCF(World Connection Foundation)執行長蒞校拜訪會談。
*2017/04/11該校1名人文藝術學院院長 蒞校參觀拜訪，並討論未來合作相關事項。
*2017/01/20該校英文系教授Neil Mulka and Mary Huyck 蒞校拜訪討論雙聯學制課程規劃事宜。
*2016/10/14-2016/10/17 該校Dan Kulmala, Executive Dean of Academic Affairs for FHSU Asia Programs蒞校參加50週年校慶。</t>
    <phoneticPr fontId="8" type="noConversion"/>
  </si>
  <si>
    <t>南山大學
Nanzan University</t>
    <phoneticPr fontId="8" type="noConversion"/>
  </si>
  <si>
    <t>克拉羅夫大學
University of Hradec Kralove</t>
    <phoneticPr fontId="8" type="noConversion"/>
  </si>
  <si>
    <t>布魯塞爾聖路易斯大學
St. Louise University</t>
    <phoneticPr fontId="8" type="noConversion"/>
  </si>
  <si>
    <t>休士頓聖多瑪斯大學
University of St. Thomas, Houston</t>
    <phoneticPr fontId="8" type="noConversion"/>
  </si>
  <si>
    <t>新潟大學 
Niigata University</t>
    <phoneticPr fontId="8" type="noConversion"/>
  </si>
  <si>
    <t>聖保羅大學
St. Paul University St. Paul University Philippines</t>
    <phoneticPr fontId="8" type="noConversion"/>
  </si>
  <si>
    <t>北京外國語大學 
Beijing Foreign Studies University</t>
    <phoneticPr fontId="8" type="noConversion"/>
  </si>
  <si>
    <t>中國人民大學
Renmin University of China</t>
    <phoneticPr fontId="8" type="noConversion"/>
  </si>
  <si>
    <t>中國傳媒大學
Communication University of China</t>
    <phoneticPr fontId="8" type="noConversion"/>
  </si>
  <si>
    <t>2015/06/26首次簽訂合作協議(效期五年，到期自動延續)及學生交換附約(效期五年)</t>
    <phoneticPr fontId="8" type="noConversion"/>
  </si>
  <si>
    <t>*2015/4/27~5/3 該校「兩岸學子彩虹計畫-回訪文藻活動」1位帶隊教師與9位學生蒞校參訪。
*2011/07/12-30該校王紅麗老師率領四位學生蒞校參加「2011文藻國際青年華文研習營」。
*2009/10/05該校薛浣白副校長一行8人來訪。</t>
    <phoneticPr fontId="8" type="noConversion"/>
  </si>
  <si>
    <t>2015/3/25更名續約(效期5年，到期自動延續)
2010/04/18首次簽訂合約(效期3年，到期自動延續)</t>
    <phoneticPr fontId="8" type="noConversion"/>
  </si>
  <si>
    <t>106上 交換學生2名
105下 交換學生1名/105上 交換學生1名
104下 交換學生2名/104上  交換學生4名
103下  交換學生4名/103上  交換學生4名
102下 交換學生1名/102上 交換學生4名
101下 交換學生4名/101上 交換學生4名
100下 交換學生4名/100上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</si>
  <si>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*2014/02/12因應改大重新簽約(效期5年，自動續約)
*2008/04/28續約(效期3年，到期自動延續)
*2002/06/12首次簽訂合約</t>
    <phoneticPr fontId="8" type="noConversion"/>
  </si>
  <si>
    <t>*2019/03/31-04/07「北京外國語大移地學習計畫」由國企管系楊惠娥老師帶隊出訪。
*2018/10/15 本校周守民校長率領公關室周玲瑛主任前往該校拜會該校副校長及國際事務主管。
*2017/04/「北京外國語大移地學習計畫」由英文系郭雅惠老師帶隊出訪。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</si>
  <si>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 xml:space="preserve">
*2017/08/16「北京之春回訪活動」，共計4位教職員來訪。(該校港澳台辦公室處長及3名職員)
*2016/10/17~18副校長賈德忠等一行11位教師蒞臨本校參加「第十三屆兩岸外語教學研討會」及本校建校50週年校慶活動
*2015/08/13「北京之春回訪活動」，共計24名師生來訪。(5師，19生)
(由國際交流與合作處顧佳贇副處長、學生處思想教育辦公室梁碧韜主任、教務處蔡連僑副處長、國際處劉學生辦公室招生科吳玲玲科長、國際交流與合作處佟雪婷科員及各學系學生19名等人總計24人至本校參觀及座談。)
*2013/08/16「北京之春回訪活動」，共計5位教職員來訪。
*2012/11/03-04 鍾美蓀副校長一行10位教師蒞校參加「第九屆兩岸外語教學研討研」。
*2012/08/03該校5位老師率領35位學生來訪。
*2011/08/05英語學院委員會王衛放主席、學生處高印祺副處長及3名老師率領68位學生來訪。
*2010/10/30彭龍院長一行4人出席本校舉辦之「第七屆海峽兩岸外語教學研討會-複合式場次」。
*2010/08/05劉博然副處長與安博森2位老師率領28位來訪。
*2009/07/06-07/26該校暴華英老師率領五名學生至本校參與「2009國際青年華文研習營」。
*2009/07/15~07/25該校國際交流處劉博然副處長蒞校觀摩「2009國際青年華文研習營活動」，並拜會本校校長及副校長。
*2009/06/12該校教授常世儒受邀辦理「教師教學專業成長講座─中西翻譯技巧」講座。
＊2008/11/01~05陳乃芳前任校長一行11人蒞校參加「第五屆兩岸外語教學研討會」。
*2007/12/05英國語文系邀請該校王逢鑫老師來訪講學
*2005/10/24-26陳乃芳校長一行8人蒞校參加「第一屆兩岸外語教學研討會」</t>
    <phoneticPr fontId="8" type="noConversion"/>
  </si>
  <si>
    <t>*2004年由本校、輔仁大學、上海外國語大學及北京外國語大學共同發起「兩岸外語教學研討會」，是一個外語專業教學論壇，旨在促進兩岸外語專業人才培育經驗交流。</t>
    <phoneticPr fontId="8" type="noConversion"/>
  </si>
  <si>
    <t>二松學舍大學
Nishogakusha University</t>
    <phoneticPr fontId="8" type="noConversion"/>
  </si>
  <si>
    <t>*2019/07/15首次簽訂院級合作協議及(效期5年，到期自動續約)</t>
    <phoneticPr fontId="8" type="noConversion"/>
  </si>
  <si>
    <t>108上 交換學生4名
107下 交換學生4名(續留)
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</si>
  <si>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108上 交換學生1名</t>
    <phoneticPr fontId="8" type="noConversion"/>
  </si>
  <si>
    <t>108上 交換學生3名
107下 交換學生1名
107上 交換學生2名
106上 交換學生1名
105下 交換學生1名
105上  交換學生2名 
104上  交換學生1名
106新生1名</t>
    <phoneticPr fontId="8" type="noConversion"/>
  </si>
  <si>
    <t>108上 交換學生1名
107上 交換學生1名
105上  交換學生1名
104上  交換學生1名</t>
    <phoneticPr fontId="8" type="noConversion"/>
  </si>
  <si>
    <t>108上 交換學生1名
107下 交換學生1名(續留)
107上 交換學生1名
106下 交換學生1名(續留)
106上 交換學生1名
103上  交換學生4名
102下  交換學生3名
102上  交換學生1名
101上  交換學生2名
2013 暑期華語營1名
2012 暑期華語營2名
2011暑期華語營2名</t>
    <phoneticPr fontId="8" type="noConversion"/>
  </si>
  <si>
    <t>108上 交換學生1名
107下 交換學生2名(續留)
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</si>
  <si>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t>108上 交換學生2名</t>
    <phoneticPr fontId="8" type="noConversion"/>
  </si>
  <si>
    <t>108上 交換學生1名
106上 短期實習生2名
106下 交換學生2名
106上 交換學生2名</t>
    <phoneticPr fontId="8" type="noConversion"/>
  </si>
  <si>
    <t>108上 交換學生4名(其中1名續留)
107下 交換學生1名
107上 交換學生2名(續留)
106下 交換學生2名
104上  交換學生1名</t>
    <phoneticPr fontId="8" type="noConversion"/>
  </si>
  <si>
    <t>108上 交換學生1名
107下 三方學程學生3名
106下 三方學程學生3名</t>
    <phoneticPr fontId="8" type="noConversion"/>
  </si>
  <si>
    <t>108上 交換學生1名</t>
    <phoneticPr fontId="8" type="noConversion"/>
  </si>
  <si>
    <t>108上 交換學生1名
107下 交換學生2名
107上 交換學生1名
106上 交換學生1名(續留)
105下 交換學生5名</t>
    <phoneticPr fontId="8" type="noConversion"/>
  </si>
  <si>
    <t>108上 交換學生4名(續留)
107下 交換學生4名
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</si>
  <si>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108上 交換學生1名(續留)
107下 交換學生1名
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</si>
  <si>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t>108上 交換學生1名
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</si>
  <si>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108上 交換學生3名</t>
    <phoneticPr fontId="8" type="noConversion"/>
  </si>
  <si>
    <t>108上 交換學生2名
107上 交換學生2名
106下 交換學生1名(續留)
106上 交換學生1名
105下 交換學生1名</t>
    <phoneticPr fontId="8" type="noConversion"/>
  </si>
  <si>
    <t>108上 交換學生2名
*2018/09/11該校12名學生蒞臨本校參訪
107下 交換學生1名(續留)
107上 交換學生2名
106上 交換學生1名
105上 交換學生1名
104下 交換學生(續留1名)/104上 交換學生2名</t>
    <phoneticPr fontId="8" type="noConversion"/>
  </si>
  <si>
    <t>108上 交換學生1名
107下 交換學生1名(續留)
107上 交換學生1名
106下 交換學生1名
106上 交換學生1名(續留)                           
105下 交換學生1名</t>
    <phoneticPr fontId="8" type="noConversion"/>
  </si>
  <si>
    <t>108上 交換學生1名(續留)
107下 交換學生3名(其中1名續留)
107上 交換學生2名
106下 交換學生1名(續留)
106上 交換學生3名
104下 交換學生2名(其中1名續留)
104上 交換學生2名
103上  交換學生2名
102下  交換學生1名(續留)
102上  交換學生2名
101上  交換學生2名
 99下  交換學生1名
 99上  交換學生1名</t>
    <phoneticPr fontId="8" type="noConversion"/>
  </si>
  <si>
    <t>108上 交換學生4名
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</si>
  <si>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t xml:space="preserve">108上 交換學生6名(續留) 
107下 交換學生6名
107上 交換學生6名(續留) 
106下 交換學生6名
106上 交換學生6名(續留)
105下 交換學生6名
105上 交換學生(續留生5名)
104下 交換學生6名
104上 交換學生(續留生3名) 
103下  交換學生3名
103上 交換生3名(續留)
102下  交換學生3名         </t>
    <phoneticPr fontId="8" type="noConversion"/>
  </si>
  <si>
    <t>108上 交換學生2名(其中1名續留)
107上 交換學生1名
107上 交換學生2名(續留)
106下 交換學生2名</t>
    <phoneticPr fontId="8" type="noConversion"/>
  </si>
  <si>
    <t>108上 交換學生1名</t>
    <phoneticPr fontId="8" type="noConversion"/>
  </si>
  <si>
    <t>自92-96學年度每學期固定選送2名
108上 交換學生1名
107下 交換學生2名(續留)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</si>
  <si>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t>108上 交換學生2名
107下 交換學生1名
104下 交換學生2名
 104上 交換學生1名
102下 交換學生1名(ACUCA)</t>
    <phoneticPr fontId="8" type="noConversion"/>
  </si>
  <si>
    <t>108上 交換學生3名
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</si>
  <si>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t>108上 交換學生2名
107下 交換學生2名(續留)
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</si>
  <si>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t>108上 交換學生2名
105上 交換學生1名</t>
    <phoneticPr fontId="8" type="noConversion"/>
  </si>
  <si>
    <t>108上 交換學生1名
106下 交換學生2名(續留)
106上 交換學生2名
105上 交換學生2名
104下 交換學生(續留1名)
104上 交換學生1名
103下  交換學生1名
102下  交換學生2名(續留)
102上  交換學生2名
2013 暑期華語營3名(含1名老師)
2012 暑期華語營1名(老師)</t>
    <phoneticPr fontId="8" type="noConversion"/>
  </si>
  <si>
    <t>108上 交換學生3名
107下 雙聯學制學生2名
107下 交換學生4名(續留)
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</si>
  <si>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t>108上 交換學生1名
105上  交換學生2名
103下  交換學生1名
102下  交換學生2名
101下  交換學生3名
100下  交換學生2名
2013 暑期華語營1名
2012 暑期華語營1名</t>
    <phoneticPr fontId="8" type="noConversion"/>
  </si>
  <si>
    <t>108上 交換學生2名
107下 交換學生2名
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</si>
  <si>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108上 交換學生1名
107上 交換學生2名</t>
    <phoneticPr fontId="8" type="noConversion"/>
  </si>
  <si>
    <t>108上 交換學生2名
107下 交換學生4名
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</si>
  <si>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108上 交換學生2名
107下 交換學生2名
107上 交換學生2名
106上 交換學生2名
105上 交換學生1名</t>
    <phoneticPr fontId="8" type="noConversion"/>
  </si>
  <si>
    <t>108上 交換學生2名
107下 交換學生4名
107上 交換學生4名
106下 交換學生2名/106上 交換學生4名
105下 交換學生1名/105上  交換學生2名
104上  交換學生4名
103下 交換學生2名/103上 交換學生4名
102下 交換學生4名/102上 交換學生4名
101下 交換學生4名/101上 交換學生4名
100上 交換學生3名
*2014/07/31安徽大學15名學生蒞校參訪。
*2011/8/4安徽師生訪團10位學生來訪
*2010/08/12安徽大學13名學生來訪</t>
    <phoneticPr fontId="8" type="noConversion"/>
  </si>
  <si>
    <t xml:space="preserve">108上 交換學生2名
106下 交換學生3名
106上 交換學生3名
105上 交換學生4名
104上 交換學生4名
104下 交換學生4名
103下 交換學生4名
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</si>
  <si>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t>108上 交換學生3名
105上  交換學生10名
104下 交換學生2名/104上  交換學生3名
103下 交換學生2名/103上 交換學生2名
102上 交換學生2名
101上 交換學生2名
100上 交換學生3名</t>
    <phoneticPr fontId="8" type="noConversion"/>
  </si>
  <si>
    <t>108上 交換學生1名
106上 交換學生1名
105下 交換學生1名/105上  交換學生3名
104上  交換學生3名</t>
    <phoneticPr fontId="8" type="noConversion"/>
  </si>
  <si>
    <t>108上 交換學生9名
107下 交換學生4名
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</si>
  <si>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 xml:space="preserve">*大陸211重點大學且有師生交流
*中國雙一流大學
</t>
    <phoneticPr fontId="8" type="noConversion"/>
  </si>
  <si>
    <t>*大陸211重點大學且有師生交流
*中國雙一流大學</t>
    <phoneticPr fontId="8" type="noConversion"/>
  </si>
  <si>
    <t>*大陸211重點大學且有師生交流
*中國雙一流大學第103名</t>
    <phoneticPr fontId="8" type="noConversion"/>
  </si>
  <si>
    <t>107下交換學生4名/107上交換學生3名
105下交換學生1名
104下交換學生1名/104上交換學生1名
103上交換學生2名
102下交換學生1名/102上交換學生2名
101下交換學生2名</t>
    <phoneticPr fontId="8" type="noConversion"/>
  </si>
  <si>
    <t>*大陸211重點大學且有師生交流
*中國雙一流大學第5名</t>
    <phoneticPr fontId="8" type="noConversion"/>
  </si>
  <si>
    <t>*2015/3/25周守民校長與林潔國際長前往該校拜訪。
*2019/06/30-07/06「彩虹計畫」由通識中心鄧文龍老師帶隊出訪。
*2014/07/16-07/22「彩虹計畫」由國企管系廖俊芳老師帶隊出訪。
*2014/05/16林潔國際長前往該校拜訪港澳台辦公室主任張曉京，並洽談兩校合作交流事宜與探望在該校交換之學生。
*2013/07/16-07/22「彩虹計畫」由通識教育中心鄧文龍老師帶隊出訪。
*2012/07/16-22「彩虹計畫」由法國語文系郭美宏老師帶隊出訪。
*2011/07/10-16「彩虹計畫」由通識教育中心鄧文龍老師帶隊出訪。
*2010/04/06陳美華副校長一行2人前往該校拜會薛副校長</t>
    <phoneticPr fontId="8" type="noConversion"/>
  </si>
  <si>
    <t>*非大陸211亦無師生交流
*中國雙一流大學</t>
    <phoneticPr fontId="8" type="noConversion"/>
  </si>
  <si>
    <r>
      <rPr>
        <sz val="14"/>
        <rFont val="Microsoft JhengHei"/>
        <family val="2"/>
        <charset val="136"/>
      </rPr>
      <t>雙方協議</t>
    </r>
    <phoneticPr fontId="8" type="noConversion"/>
  </si>
  <si>
    <r>
      <rPr>
        <sz val="14"/>
        <rFont val="Microsoft JhengHei"/>
        <family val="2"/>
        <charset val="136"/>
      </rPr>
      <t>雙方協議</t>
    </r>
    <phoneticPr fontId="8" type="noConversion"/>
  </si>
  <si>
    <r>
      <rPr>
        <sz val="14"/>
        <rFont val="Microsoft JhengHei"/>
        <family val="2"/>
        <charset val="136"/>
      </rPr>
      <t>雙方協議</t>
    </r>
    <phoneticPr fontId="8" type="noConversion"/>
  </si>
  <si>
    <r>
      <t>印尼阿瑪加雅大學</t>
    </r>
    <r>
      <rPr>
        <sz val="12"/>
        <rFont val="Times New Roman"/>
        <family val="1"/>
      </rPr>
      <t>Universitas Atma Jaya Yogyakarta</t>
    </r>
    <phoneticPr fontId="8" type="noConversion"/>
  </si>
  <si>
    <t>107下交換學生1名
106下交換學生3名
105上交換學生3名 
103下-104上交換學生3名
102下-103上交換學生3名
*2009/01/18-02/07日本語文系寒假研習團共計11人參加
*2008/01/27-02/17日本語文系寒假研習團共計10人參加
104下交換學生3名</t>
    <phoneticPr fontId="8" type="noConversion"/>
  </si>
  <si>
    <t>每學年固定選送2名。
107下交換學生2名
105下交換學生2名/105上交換學生2名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phoneticPr fontId="8" type="noConversion"/>
  </si>
  <si>
    <t>*2019/05/18續約合約(效期5年)
*2009/02/27首次簽訂合約(效期5年)</t>
    <phoneticPr fontId="8" type="noConversion"/>
  </si>
  <si>
    <t>每學年固定選送2名。
107下交換學生3名(1名UMAP)
106下交換學生2名
105下交換學生2名/105上交換學生2名
104下交換學生3名/104學年度交換學生1名(UMAP)
103下-104上交換學生2名
102下-103上交換學生2名
101下~102上交換學生2名
100下~101上交換學生2名
99下~100上交換學生2名
98下~99上交換學生2名
98上交換學生3名
*2013/08/19~08/30 UMAP暑期研習營共計2人參加</t>
    <phoneticPr fontId="8" type="noConversion"/>
  </si>
  <si>
    <t>107下交換學生2名
106下交換學生3名
105下交換學生3名
104下交換學生3名
103下交換學生3名
102下交換學生2名/102上交換學生1名
101上交換學生1名
99下交換學生1名</t>
    <phoneticPr fontId="8" type="noConversion"/>
  </si>
  <si>
    <r>
      <t xml:space="preserve">同志社大學
(日本語日本文化教育中心)
</t>
    </r>
    <r>
      <rPr>
        <b/>
        <sz val="11"/>
        <rFont val="Microsoft JhengHei"/>
        <family val="2"/>
        <charset val="136"/>
      </rPr>
      <t>(系級合約:日文系)</t>
    </r>
    <phoneticPr fontId="8" type="noConversion"/>
  </si>
  <si>
    <t xml:space="preserve">107下交換學生1名
106下交換學生1名
105下交換學生1名    </t>
    <phoneticPr fontId="8" type="noConversion"/>
  </si>
  <si>
    <t>107下交換學生2名
106下交換學生1名
105下交換學生2名</t>
    <phoneticPr fontId="8" type="noConversion"/>
  </si>
  <si>
    <t xml:space="preserve">107下交換學生3名
106下交換學生3名     </t>
    <phoneticPr fontId="8" type="noConversion"/>
  </si>
  <si>
    <t>107下交換學生2名/107上交換學生3名
106下交換學生1名/106上交換學生2名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phoneticPr fontId="8" type="noConversion"/>
  </si>
  <si>
    <t>107下交換學生3名
106下交換學生2名
105下交換學生1名</t>
    <phoneticPr fontId="8" type="noConversion"/>
  </si>
  <si>
    <r>
      <rPr>
        <sz val="14"/>
        <rFont val="Microsoft JhengHei"/>
        <family val="2"/>
        <charset val="136"/>
      </rPr>
      <t>雙方協議</t>
    </r>
    <phoneticPr fontId="8" type="noConversion"/>
  </si>
  <si>
    <t>107下交換學生2名/107上交換學生2名
106下交換學生4名/106上交換學生2名
105上交換學生6名
104下交換學生5名/104上交換學生2名</t>
    <phoneticPr fontId="8" type="noConversion"/>
  </si>
  <si>
    <t>107下交換學生3名
106上交換學生1名
105下交換學生2名</t>
    <phoneticPr fontId="8" type="noConversion"/>
  </si>
  <si>
    <r>
      <rPr>
        <sz val="14"/>
        <rFont val="Microsoft JhengHei"/>
        <family val="2"/>
        <charset val="136"/>
      </rPr>
      <t>雙方再議</t>
    </r>
    <phoneticPr fontId="8" type="noConversion"/>
  </si>
  <si>
    <t>*2019/05/23首次簽訂學生交流附約(效期5年，自動續約)
*2015/3/20 首次簽訂學術合作備忘錄(效期5年，自動續約)</t>
    <phoneticPr fontId="8" type="noConversion"/>
  </si>
  <si>
    <t>*2019/05/14首次簽訂學生交流附約
*2018/01/16首次簽訂學術合作交流協議(效期5年，到期自動延續)</t>
    <phoneticPr fontId="8" type="noConversion"/>
  </si>
  <si>
    <r>
      <rPr>
        <sz val="11"/>
        <color rgb="FFFF0000"/>
        <rFont val="微軟正黑體"/>
        <family val="2"/>
        <charset val="136"/>
      </rPr>
      <t>108上交換學生3名</t>
    </r>
    <r>
      <rPr>
        <sz val="11"/>
        <rFont val="微軟正黑體"/>
        <family val="2"/>
        <charset val="136"/>
      </rPr>
      <t xml:space="preserve">
107下交換學生2名/107上交換學生2名 </t>
    </r>
    <phoneticPr fontId="8" type="noConversion"/>
  </si>
  <si>
    <t>每學年選送2~3名。
107下交換學生1名(國企管系)/107上交換學生1名
106下交換學生1名
105下交換學生3名 
103下交換學生2名(國交所)/103上交換學生1名(國交所)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phoneticPr fontId="8" type="noConversion"/>
  </si>
  <si>
    <t>每學年選送2~3名。                                                       107下交換學生1名(國事系)/107上交換學生1名
106下交換學生3名/106上交換學生1名
105上交換學生2名
104下交換學生2名/104上交換學生1名
103下交換學生2名
102下交換學生1名/102上交換學生2名
101下交換學生1名/101上交換學生2名
100下交換學生2名</t>
    <phoneticPr fontId="8" type="noConversion"/>
  </si>
  <si>
    <t>107下實習學生1名(文藻桌)
107上實習學生1名(文藻桌)
106上實習學生1名(文藻桌)
105下實習學生1名/105上實習學生1名
104下實習學生1名/104上實習學生1名
103下實習學生1名/103上實習學生1名
102下實習學生1名/102上實習學生1名
100下實習學生1名
99下實習學生1名
*2009/07/05-08/05法國語文系暑期研習團共計21人參加
*2008/07/05-08/05法國語文系暑期研習團共計19人參加</t>
    <phoneticPr fontId="8" type="noConversion"/>
  </si>
  <si>
    <t>103學年度起改為每學年6名。
107下交換學生7名/107上交換學生6名
106下交換學生6名/106上交換學生5名
105下交換學生6名/105上交換學生6名
104下交換學生5名/104上交換學生6名
103下交換學生6名
102上交換學生2名
101上交換學生2名
100上交換學生2名</t>
    <phoneticPr fontId="8" type="noConversion"/>
  </si>
  <si>
    <t>107下交換學生2名(國企管系)
107下三方學程學生3名
107上交換學生1名
106上交換學生4名
105下交換學生3名                                                          104下交換學生3名
104上交換學生1名(國企系)
102下交換學生3名(國企系)
101上交換學生1名(國企系)
100學年度交換學生1名(國企系)
100上交換學生2名(國交所)</t>
    <phoneticPr fontId="8" type="noConversion"/>
  </si>
  <si>
    <t>107下交換學生1名(德文系)
*2009/07/06-07/19德國語文系國際青年交流研習營共計6人參加
*2008/07/07-07/20德國語文系國際青年交流研習營共計7人參加</t>
    <phoneticPr fontId="8" type="noConversion"/>
  </si>
  <si>
    <t>每學年固定選送2名。                                                107下交換學生2名(1校/1系)/107上交換學生1名
106上交換學生2名
105下交換學生2名/105上交換學生3名
104學年度交換學生2名
103學年度交換學生2名
102學年度交換學生2名
101學年度交換學生2名
100學年度交換學生2名
99學年度交換學生1名
98學年度交換學生2名
97學年度交換學生2名</t>
    <phoneticPr fontId="8" type="noConversion"/>
  </si>
  <si>
    <t>*2019/11/02-11/09預計聘任該校副教授Gemma Pie Rola Narvarte擔任本校客座教授。
*2012/10/12該校副校長 Prof. Javier Casalí Sarasibar蒞校參訪暨簽約。
*2010/06/23該校副校長 Prof. Javier Casalí Sarasibar來訪。</t>
    <phoneticPr fontId="8" type="noConversion"/>
  </si>
  <si>
    <t>107下交換學生2名/107上交換學生2名
106下交換學生2名/106上交換學生2名</t>
    <phoneticPr fontId="8" type="noConversion"/>
  </si>
  <si>
    <t>108上交換學生2名</t>
    <phoneticPr fontId="8" type="noConversion"/>
  </si>
  <si>
    <t>108上交換學生2名</t>
    <phoneticPr fontId="8" type="noConversion"/>
  </si>
  <si>
    <r>
      <rPr>
        <sz val="11"/>
        <color rgb="FFFF0000"/>
        <rFont val="微軟正黑體"/>
        <family val="2"/>
        <charset val="136"/>
      </rPr>
      <t>108上交換學生4名</t>
    </r>
    <r>
      <rPr>
        <sz val="11"/>
        <rFont val="微軟正黑體"/>
        <family val="2"/>
        <charset val="136"/>
      </rPr>
      <t xml:space="preserve">
每學年固定選送4名。
107上交換學生4名
105上交換學生1名
103上交換學生4名
102上交換學生4名
101上交換學生4名
100上交換學生6名
99上交換學生3名
98上交換學生3名</t>
    </r>
    <phoneticPr fontId="8" type="noConversion"/>
  </si>
  <si>
    <r>
      <rPr>
        <sz val="11"/>
        <color rgb="FFFF0000"/>
        <rFont val="微軟正黑體"/>
        <family val="2"/>
        <charset val="136"/>
      </rPr>
      <t>108上交換學生4名</t>
    </r>
    <r>
      <rPr>
        <sz val="11"/>
        <rFont val="微軟正黑體"/>
        <family val="2"/>
        <charset val="136"/>
      </rPr>
      <t xml:space="preserve">
107上交換學生4名
106上交換學生3名
105下交換學生4名/105上交換學生4名
104下交換學生4名
104學年度交換學生4名
103學年度交換學生4名
102學年度交換學生2名
101學年度交換學生2名</t>
    </r>
    <phoneticPr fontId="8" type="noConversion"/>
  </si>
  <si>
    <r>
      <rPr>
        <sz val="11"/>
        <color rgb="FFFF0000"/>
        <rFont val="微軟正黑體"/>
        <family val="2"/>
        <charset val="136"/>
      </rPr>
      <t>108上交換學生1名</t>
    </r>
    <r>
      <rPr>
        <sz val="11"/>
        <rFont val="微軟正黑體"/>
        <family val="2"/>
        <charset val="136"/>
      </rPr>
      <t xml:space="preserve">
107上實習學生2名(文藻桌)
107上交換學生1名
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r>
    <phoneticPr fontId="8" type="noConversion"/>
  </si>
  <si>
    <r>
      <rPr>
        <sz val="11"/>
        <color rgb="FFFF0000"/>
        <rFont val="微軟正黑體"/>
        <family val="2"/>
        <charset val="136"/>
      </rPr>
      <t>108上交換學生4名</t>
    </r>
    <r>
      <rPr>
        <sz val="11"/>
        <rFont val="微軟正黑體"/>
        <family val="2"/>
        <charset val="136"/>
      </rPr>
      <t xml:space="preserve">
107下交換學生4名/107上交換學生4名
106下交換學生4名/106上交換學生4名
105上交換學生4名
104下交換學生3名/104上交換學生4名
103下交換學生4名/103上交換學生4名
102下交換學生4名/102上交換學生4名
101下交換學生2名/101上交換學生3名
100上交換學生2名
99下交換學生4名
*2019/06/30-2019/07/06預計2名學生分別來自英文系數位系出訪(鄧文龍老師帶隊)
*2014/7/16-7/22彩虹計畫共計9位學生出訪
*2013/07/16-07/22彩虹計畫共計18位學生出訪
*2012/07/16-07/22彩虹計畫共計8位學生出訪
*2011/07/10-07/16彩虹計畫共計15名學生出訪</t>
    </r>
    <phoneticPr fontId="8" type="noConversion"/>
  </si>
  <si>
    <r>
      <rPr>
        <sz val="11"/>
        <color rgb="FFFF0000"/>
        <rFont val="微軟正黑體"/>
        <family val="2"/>
        <charset val="136"/>
      </rPr>
      <t>108上交換學生2名</t>
    </r>
    <r>
      <rPr>
        <sz val="11"/>
        <rFont val="微軟正黑體"/>
        <family val="2"/>
        <charset val="136"/>
      </rPr>
      <t xml:space="preserve">
107下交換學生1名/107上交換學生2名
106下交換學生2名/106上交換學生1名
105下交換學生3名
104下交換學生2名
*2017/07/23-28傳藝系林潔老師、林悅棋老師及應華系李彪老師帶領14名學生(傳藝系8名及應華系6名)赴該校參與傳藝系辦理之「2017北京傳媒影視文化產學交流」活動。</t>
    </r>
    <phoneticPr fontId="8" type="noConversion"/>
  </si>
  <si>
    <r>
      <rPr>
        <sz val="11"/>
        <color rgb="FFFF0000"/>
        <rFont val="微軟正黑體"/>
        <family val="2"/>
        <charset val="136"/>
      </rPr>
      <t xml:space="preserve">108上交換學生2名
</t>
    </r>
    <r>
      <rPr>
        <sz val="11"/>
        <rFont val="微軟正黑體"/>
        <family val="2"/>
        <charset val="136"/>
      </rPr>
      <t>107下交換學生1名/107上交換學生2名
106下交換學生2名/106上交換學生2名
105下交換學生2名/105上交換學生2名
104下交換學生2名/104上交換學生2名
103下交換學生2名/103上交換學生2名</t>
    </r>
    <phoneticPr fontId="8" type="noConversion"/>
  </si>
  <si>
    <r>
      <rPr>
        <sz val="11"/>
        <color rgb="FFFF0000"/>
        <rFont val="微軟正黑體"/>
        <family val="2"/>
        <charset val="136"/>
      </rPr>
      <t>108上交換學生1名</t>
    </r>
    <r>
      <rPr>
        <sz val="11"/>
        <rFont val="微軟正黑體"/>
        <family val="2"/>
        <charset val="136"/>
      </rPr>
      <t xml:space="preserve">
107下交換學生4名/107上交換學生5名
106下交換學生6名/106上交換學生6名
105下交換學生5名/105上交換學生6名
104下交換學生6名/104上交換學生6名
103下交換學生3名
103學年度交換學生3名</t>
    </r>
    <phoneticPr fontId="8" type="noConversion"/>
  </si>
  <si>
    <t>108上 交換學生3名
107上 交換學生2名
106下 交換學生1名
106上 交換學生2名
105下 交換學生2名
105上  交換學生3名
104上  交換學生1名
*2006/10/9~10/14該校選派2位學生前來本校參加「2006文藻國際(亞洲)英語辯論賽」</t>
    <phoneticPr fontId="8" type="noConversion"/>
  </si>
  <si>
    <r>
      <rPr>
        <sz val="11"/>
        <color rgb="FFFF0000"/>
        <rFont val="微軟正黑體"/>
        <family val="2"/>
        <charset val="136"/>
      </rPr>
      <t>108上交換學生3名</t>
    </r>
    <r>
      <rPr>
        <sz val="11"/>
        <rFont val="微軟正黑體"/>
        <family val="2"/>
        <charset val="136"/>
      </rPr>
      <t xml:space="preserve">
107下交換學生3名/107上交換學生3名
106下交換學生3名/106上交換學生1名
105下交換學生1名/105上交換學生3名
104下交換學生2名/104上交換學生1名
103下交換學生2名/103上交換學生3名
*2019/05/06-05/19「上海外國語大學移地學習計畫」師生共計38名參加。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
</t>
    </r>
    <phoneticPr fontId="8" type="noConversion"/>
  </si>
  <si>
    <r>
      <rPr>
        <sz val="11"/>
        <color rgb="FFFF0000"/>
        <rFont val="微軟正黑體"/>
        <family val="2"/>
        <charset val="136"/>
      </rPr>
      <t xml:space="preserve">108上交換學生4名
</t>
    </r>
    <r>
      <rPr>
        <sz val="11"/>
        <rFont val="微軟正黑體"/>
        <family val="2"/>
        <charset val="136"/>
      </rPr>
      <t>107下交換學生4名/107上交換學生3名
106下交換學生4名/106上交換學生4名
105下交換學生2名/105上交換學生3名
104下交換學生4名/104上交換學生4名
103下交換學生3名/103上交換學生4名
*2019/03/31-2019/04/07北京外國語大學移地學習計畫共計11名
*2017/04北京外國語大學移地學習共計16名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</si>
  <si>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r>
      <t xml:space="preserve">每學年固定選送10名。
</t>
    </r>
    <r>
      <rPr>
        <sz val="11"/>
        <color rgb="FFFF0000"/>
        <rFont val="微軟正黑體"/>
        <family val="2"/>
        <charset val="136"/>
      </rPr>
      <t>108上交換學生6名</t>
    </r>
    <r>
      <rPr>
        <sz val="11"/>
        <rFont val="微軟正黑體"/>
        <family val="2"/>
        <charset val="136"/>
      </rPr>
      <t xml:space="preserve">
107下交換學生6名/107上交換學生5名
106下交換學生3名/106上交換學生9名
105下交換學生3名/105上交換學生4名
104下交換學生5名/104上交換學生5名
103下交換學生5名/103上交換學生5名
102下實習學生1名
102下交換學生5名/102上交換學生5名
101下實習學生1名
101下交換學生5名/101上交換學生5名
100下交換學生5名/100上交換學生4名
*2013/06/29-07/27西文系暑期研習營共計30人參加
*2012/07/02-07/27西文系暑期研習營共計9人參加
*2011/07/01-08/28西文系暑期研習營共計32人參加</t>
    </r>
    <phoneticPr fontId="8" type="noConversion"/>
  </si>
  <si>
    <r>
      <rPr>
        <sz val="11"/>
        <color rgb="FFFF0000"/>
        <rFont val="微軟正黑體"/>
        <family val="2"/>
        <charset val="136"/>
      </rPr>
      <t>108上交換學生4名</t>
    </r>
    <r>
      <rPr>
        <sz val="11"/>
        <rFont val="微軟正黑體"/>
        <family val="2"/>
        <charset val="136"/>
      </rPr>
      <t xml:space="preserve">
107上交換學生5名
106下交換學生5名/106上交換學生5名
105下交換學生4名/105上交換學生5名
104下交換學生2名/104上交換學生6名
103下交換學生2名/103上交換學生3名
102下交換學生1名/102上交換學生4名
101下交換學生4名/101上交換學生4名
100下交換學生3名/100上交換學生4名
99下交換學生3名
98下交換學生3名/98上交換學生4名
97下交換學生2名/97上交換學生2名
96下交換學生2名</t>
    </r>
    <phoneticPr fontId="8" type="noConversion"/>
  </si>
  <si>
    <r>
      <rPr>
        <sz val="11"/>
        <color rgb="FFFF0000"/>
        <rFont val="微軟正黑體"/>
        <family val="2"/>
        <charset val="136"/>
      </rPr>
      <t>108上交換學生4名</t>
    </r>
    <r>
      <rPr>
        <sz val="11"/>
        <rFont val="微軟正黑體"/>
        <family val="2"/>
        <charset val="136"/>
      </rPr>
      <t xml:space="preserve">
107上交換學生2名                                                             106下交換學生2名</t>
    </r>
    <phoneticPr fontId="8" type="noConversion"/>
  </si>
  <si>
    <r>
      <rPr>
        <sz val="11"/>
        <color rgb="FFFF0000"/>
        <rFont val="微軟正黑體"/>
        <family val="2"/>
        <charset val="136"/>
      </rPr>
      <t>108上交換學生2名</t>
    </r>
    <r>
      <rPr>
        <sz val="11"/>
        <rFont val="微軟正黑體"/>
        <family val="2"/>
        <charset val="136"/>
      </rPr>
      <t xml:space="preserve">
107下交換學生1名/107上交換學生2名</t>
    </r>
    <phoneticPr fontId="8" type="noConversion"/>
  </si>
  <si>
    <r>
      <rPr>
        <sz val="11"/>
        <color rgb="FFFF0000"/>
        <rFont val="微軟正黑體"/>
        <family val="2"/>
        <charset val="136"/>
      </rPr>
      <t>108上交換學生1名</t>
    </r>
    <r>
      <rPr>
        <sz val="11"/>
        <rFont val="微軟正黑體"/>
        <family val="2"/>
        <charset val="136"/>
      </rPr>
      <t xml:space="preserve">
107上交換學生3名                                                      106下交換學生2名</t>
    </r>
    <phoneticPr fontId="8" type="noConversion"/>
  </si>
  <si>
    <r>
      <rPr>
        <sz val="11"/>
        <color rgb="FFFF0000"/>
        <rFont val="微軟正黑體"/>
        <family val="2"/>
        <charset val="136"/>
      </rPr>
      <t>108上交換學生3名</t>
    </r>
    <r>
      <rPr>
        <sz val="11"/>
        <rFont val="微軟正黑體"/>
        <family val="2"/>
        <charset val="136"/>
      </rPr>
      <t xml:space="preserve">
107上交換學生3名
106上交換學生3名
105下交換學生2名/105上交換學生3名</t>
    </r>
    <phoneticPr fontId="8" type="noConversion"/>
  </si>
  <si>
    <r>
      <rPr>
        <sz val="11"/>
        <color rgb="FFFF0000"/>
        <rFont val="微軟正黑體"/>
        <family val="2"/>
        <charset val="136"/>
      </rPr>
      <t>108上交換學生2名</t>
    </r>
    <r>
      <rPr>
        <sz val="11"/>
        <rFont val="微軟正黑體"/>
        <family val="2"/>
        <charset val="136"/>
      </rPr>
      <t xml:space="preserve">
107下交換學生2名/107上交換學生2名
106下交換學生2名/106上交換學生2名
105下交換學生1名
104下交換學生2名/104上交換學生2名</t>
    </r>
    <phoneticPr fontId="8" type="noConversion"/>
  </si>
  <si>
    <r>
      <rPr>
        <sz val="11"/>
        <color rgb="FFFF0000"/>
        <rFont val="微軟正黑體"/>
        <family val="2"/>
        <charset val="136"/>
      </rPr>
      <t>108上交換學生2名</t>
    </r>
    <r>
      <rPr>
        <sz val="11"/>
        <rFont val="微軟正黑體"/>
        <family val="2"/>
        <charset val="136"/>
      </rPr>
      <t xml:space="preserve">
107下交換學生1名/107上交換學生3名
106下交換學生1名/106上交換學生2名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</si>
  <si>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rPr>
        <sz val="11"/>
        <color rgb="FFFF0000"/>
        <rFont val="微軟正黑體"/>
        <family val="2"/>
        <charset val="136"/>
      </rPr>
      <t>108上交換學生2名</t>
    </r>
    <r>
      <rPr>
        <sz val="11"/>
        <rFont val="微軟正黑體"/>
        <family val="2"/>
        <charset val="136"/>
      </rPr>
      <t xml:space="preserve">
107上交換學生2名
106上交換學生2名</t>
    </r>
    <phoneticPr fontId="8" type="noConversion"/>
  </si>
  <si>
    <r>
      <rPr>
        <sz val="11"/>
        <color rgb="FFFF0000"/>
        <rFont val="微軟正黑體"/>
        <family val="2"/>
        <charset val="136"/>
      </rPr>
      <t>108上交換學生1名</t>
    </r>
    <r>
      <rPr>
        <sz val="11"/>
        <rFont val="微軟正黑體"/>
        <family val="2"/>
        <charset val="136"/>
      </rPr>
      <t xml:space="preserve">
107下交換學生1名
106下交換學生1名/106上交換學生1名
105下交換學生1名/105上交換學生4名
104下交換學生2名/104上交換學生6名
103下交換學生5名/103上交換學生4名
102下交換學生1名/102上交換學生5名
101上交換學生5名
100下交換學生1名</t>
    </r>
    <phoneticPr fontId="8" type="noConversion"/>
  </si>
  <si>
    <t xml:space="preserve"> 108上交換學生2名</t>
    <phoneticPr fontId="8" type="noConversion"/>
  </si>
  <si>
    <r>
      <rPr>
        <sz val="11"/>
        <color rgb="FFFF0000"/>
        <rFont val="微軟正黑體"/>
        <family val="2"/>
        <charset val="136"/>
      </rPr>
      <t>108上交換學生4名</t>
    </r>
    <r>
      <rPr>
        <sz val="11"/>
        <rFont val="微軟正黑體"/>
        <family val="2"/>
        <charset val="136"/>
      </rPr>
      <t xml:space="preserve">
107上交換學生4名 (2位續留至107下)
106下交換學生4名/106上交換學生4名
105下交換學生3名/105上交換學生4名
104下交換學生4名/104上交換學生4名
103下交換學生4名/103上交換學生4名
102下交換學生4名/102上交換學生4名
101下交換學生4名/101上交換學生2名
100下交換學生2名/100上交換學生2名
99下交換學生2名/99上交換學生2名</t>
    </r>
    <phoneticPr fontId="8" type="noConversion"/>
  </si>
  <si>
    <r>
      <rPr>
        <sz val="11"/>
        <color rgb="FFFF0000"/>
        <rFont val="微軟正黑體"/>
        <family val="2"/>
        <charset val="136"/>
      </rPr>
      <t>108上交換學生2名</t>
    </r>
    <r>
      <rPr>
        <sz val="11"/>
        <rFont val="微軟正黑體"/>
        <family val="2"/>
        <charset val="136"/>
      </rPr>
      <t xml:space="preserve">
107下交換學生2名
106下交換學生1名/106上交換學生1名
105下交換學生1名/105上交換學生2名</t>
    </r>
    <phoneticPr fontId="8" type="noConversion"/>
  </si>
  <si>
    <r>
      <rPr>
        <sz val="11"/>
        <color rgb="FFFF0000"/>
        <rFont val="微軟正黑體"/>
        <family val="2"/>
        <charset val="136"/>
      </rPr>
      <t xml:space="preserve">108上交換學生2名
</t>
    </r>
    <r>
      <rPr>
        <sz val="11"/>
        <rFont val="微軟正黑體"/>
        <family val="2"/>
        <charset val="136"/>
      </rPr>
      <t>106上交換學生2名                                               105上交換學生2名
104上交換學生2名
103上交換學生2名
102上交換學生2名
101上交換學生2名
98下交換學生2名
97下交換學生2名
97上交換學生2名
96下交換學生3名</t>
    </r>
    <phoneticPr fontId="8" type="noConversion"/>
  </si>
  <si>
    <r>
      <rPr>
        <sz val="11"/>
        <color rgb="FFFF0000"/>
        <rFont val="微軟正黑體"/>
        <family val="2"/>
        <charset val="136"/>
      </rPr>
      <t>108上交換學生4名</t>
    </r>
    <r>
      <rPr>
        <sz val="11"/>
        <rFont val="微軟正黑體"/>
        <family val="2"/>
        <charset val="136"/>
      </rPr>
      <t xml:space="preserve">
每學年選送3~4名。
107下交換學生2名/107下實習學生2名
107上交換學生2名/107上實習學生2名
106下學生實習1名/106上實習學生1名
106上交換學生9名
105下實習學生1名/105上實習學生1名
105上交換學生4名
104下實習學生1名/104上實習學生1名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</si>
  <si>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r>
      <rPr>
        <sz val="11"/>
        <color rgb="FFFF0000"/>
        <rFont val="微軟正黑體"/>
        <family val="2"/>
        <charset val="136"/>
      </rPr>
      <t>108上交換學生1名</t>
    </r>
    <r>
      <rPr>
        <sz val="11"/>
        <rFont val="微軟正黑體"/>
        <family val="2"/>
        <charset val="136"/>
      </rPr>
      <t xml:space="preserve">
107下交換學生1名
106上交換學生1名
105上交換學生1名</t>
    </r>
    <phoneticPr fontId="8" type="noConversion"/>
  </si>
  <si>
    <r>
      <t>每學年固定選送2名。</t>
    </r>
    <r>
      <rPr>
        <sz val="11"/>
        <color rgb="FFFF0000"/>
        <rFont val="微軟正黑體"/>
        <family val="2"/>
        <charset val="136"/>
      </rPr>
      <t xml:space="preserve">
108上交換學生2名</t>
    </r>
    <r>
      <rPr>
        <sz val="11"/>
        <rFont val="微軟正黑體"/>
        <family val="2"/>
        <charset val="136"/>
      </rPr>
      <t xml:space="preserve">
107上交換學生2名 
106上交換學生2名
105下交換學生2名/105上交換學生2名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r>
    <phoneticPr fontId="8" type="noConversion"/>
  </si>
  <si>
    <t>108上交換學生1名</t>
    <phoneticPr fontId="8" type="noConversion"/>
  </si>
  <si>
    <t>108上交換學生1名</t>
    <phoneticPr fontId="8" type="noConversion"/>
  </si>
  <si>
    <r>
      <t xml:space="preserve">每學年固定選送5名。
</t>
    </r>
    <r>
      <rPr>
        <sz val="11"/>
        <color rgb="FFFF0000"/>
        <rFont val="微軟正黑體"/>
        <family val="2"/>
        <charset val="136"/>
      </rPr>
      <t>108上交換學生4名</t>
    </r>
    <r>
      <rPr>
        <sz val="11"/>
        <rFont val="微軟正黑體"/>
        <family val="2"/>
        <charset val="136"/>
      </rPr>
      <t xml:space="preserve">
107下交換學生1名/107上交換學生5名
106上交換學生5名
105上交換學生5名
104上交換學生5名
103上交換學生1名 
102上交換學生4名 
101上交換學生4名
100上交換學生4名
99上交換學生4名
98上交換學生4名</t>
    </r>
    <phoneticPr fontId="8" type="noConversion"/>
  </si>
  <si>
    <r>
      <rPr>
        <sz val="11"/>
        <color rgb="FFFF0000"/>
        <rFont val="微軟正黑體"/>
        <family val="2"/>
        <charset val="136"/>
      </rPr>
      <t>108上交換學生2名</t>
    </r>
    <r>
      <rPr>
        <sz val="11"/>
        <rFont val="微軟正黑體"/>
        <family val="2"/>
        <charset val="136"/>
      </rPr>
      <t xml:space="preserve">
107下交換學生1名/107上交換學生2名
106上交換學生3名
105下交換學生4名/105上交換學生5名
103學年度交換學生1名(法文系實習+交換) 
103下交換學生4名/103上交換學生4名
102學年度交換學生1名(法文系實習+交換) 
102下交換學生3名/102上交換學生4名
101學年度交換學生1名(法文系實習+交換)
101下交換學生4名/101上交換學生4名
100學年度交換學生1名(法文系實習+交換)
100下交換學生3名</t>
    </r>
    <phoneticPr fontId="8" type="noConversion"/>
  </si>
  <si>
    <r>
      <rPr>
        <sz val="11"/>
        <color rgb="FFFF0000"/>
        <rFont val="微軟正黑體"/>
        <family val="2"/>
        <charset val="136"/>
      </rPr>
      <t>108上交換學生2名</t>
    </r>
    <r>
      <rPr>
        <sz val="11"/>
        <rFont val="微軟正黑體"/>
        <family val="2"/>
        <charset val="136"/>
      </rPr>
      <t xml:space="preserve">
107上交換學生2名 </t>
    </r>
    <phoneticPr fontId="8" type="noConversion"/>
  </si>
  <si>
    <r>
      <rPr>
        <sz val="11"/>
        <color rgb="FFFF0000"/>
        <rFont val="微軟正黑體"/>
        <family val="2"/>
        <charset val="136"/>
      </rPr>
      <t>108上交換學生1名</t>
    </r>
    <r>
      <rPr>
        <sz val="11"/>
        <rFont val="微軟正黑體"/>
        <family val="2"/>
        <charset val="136"/>
      </rPr>
      <t xml:space="preserve">
*2017/10/08~10/12 陳靜珮學務長率領學務處同仁及8位學生蒞該校進行社團幹部交流及參與該校International Day活動。</t>
    </r>
    <phoneticPr fontId="8" type="noConversion"/>
  </si>
  <si>
    <r>
      <rPr>
        <sz val="11"/>
        <color rgb="FFFF0000"/>
        <rFont val="微軟正黑體"/>
        <family val="2"/>
        <charset val="136"/>
      </rPr>
      <t>108上交換學生2名</t>
    </r>
    <r>
      <rPr>
        <sz val="11"/>
        <rFont val="微軟正黑體"/>
        <family val="2"/>
        <charset val="136"/>
      </rPr>
      <t xml:space="preserve">
106下交換學生1名/106上交換學生2名
104下交換學生2名/104上交換學生1名
103下交換學生2名/103上交換學生1名</t>
    </r>
    <phoneticPr fontId="8" type="noConversion"/>
  </si>
  <si>
    <r>
      <rPr>
        <sz val="11"/>
        <color rgb="FFFF0000"/>
        <rFont val="微軟正黑體"/>
        <family val="2"/>
        <charset val="136"/>
      </rPr>
      <t xml:space="preserve">108上交換學生8名(4名就讀翻譯學院)
</t>
    </r>
    <r>
      <rPr>
        <sz val="11"/>
        <rFont val="微軟正黑體"/>
        <family val="2"/>
        <charset val="136"/>
      </rPr>
      <t>107下交換學生5名(1名就讀翻譯學院)
107上交換學生8名(2名就讀翻譯學院)
106下交換學生2名(3名就讀翻譯學院)/106上交換學生4名
105下交換學生6名/105上交換學生5名
104下交換學生7名/104上交換學生1名
103下交換學生2名/103上交換學生2名
102下交換學生6名/102上交換學生5名
101下交換學生4名/101上交換學生4名
100下交換學生6名/100上交換學生6名
99下交換學生6名/99上交換學生6名
98下交換學生6名/98上交換學生7名 
97下交換學生5名/97上交換學生3名
96下交換學生4名/96上交換學生3名
95下交換學生4名/95上交換學生6名
94上交換學生6名
93上交換學生5名</t>
    </r>
    <phoneticPr fontId="8" type="noConversion"/>
  </si>
  <si>
    <r>
      <rPr>
        <sz val="11"/>
        <color rgb="FFFF0000"/>
        <rFont val="微軟正黑體"/>
        <family val="2"/>
        <charset val="136"/>
      </rPr>
      <t xml:space="preserve">108上交換學生2名
</t>
    </r>
    <r>
      <rPr>
        <sz val="11"/>
        <rFont val="微軟正黑體"/>
        <family val="2"/>
        <charset val="136"/>
      </rPr>
      <t>107下交換學生4名/107上交換學生2名
106下交換學生1名/106上交換學生2名
105上交換學生3名
104上交換學生1名</t>
    </r>
    <phoneticPr fontId="8" type="noConversion"/>
  </si>
  <si>
    <r>
      <rPr>
        <sz val="11"/>
        <color rgb="FFFF0000"/>
        <rFont val="微軟正黑體"/>
        <family val="2"/>
        <charset val="136"/>
      </rPr>
      <t>108上交換學生3名</t>
    </r>
    <r>
      <rPr>
        <sz val="11"/>
        <rFont val="微軟正黑體"/>
        <family val="2"/>
        <charset val="136"/>
      </rPr>
      <t xml:space="preserve">
107上交換學生4名</t>
    </r>
    <phoneticPr fontId="8" type="noConversion"/>
  </si>
  <si>
    <r>
      <rPr>
        <sz val="11"/>
        <color rgb="FFFF0000"/>
        <rFont val="微軟正黑體"/>
        <family val="2"/>
        <charset val="136"/>
      </rPr>
      <t>108上交換學生2名</t>
    </r>
    <r>
      <rPr>
        <sz val="11"/>
        <rFont val="微軟正黑體"/>
        <family val="2"/>
        <charset val="136"/>
      </rPr>
      <t xml:space="preserve">
106下交換學生2名
105下交換學生2名    </t>
    </r>
    <phoneticPr fontId="8" type="noConversion"/>
  </si>
  <si>
    <r>
      <rPr>
        <sz val="11"/>
        <color rgb="FFFF0000"/>
        <rFont val="微軟正黑體"/>
        <family val="2"/>
        <charset val="136"/>
      </rPr>
      <t>108上交換學生2名</t>
    </r>
    <r>
      <rPr>
        <sz val="11"/>
        <rFont val="微軟正黑體"/>
        <family val="2"/>
        <charset val="136"/>
      </rPr>
      <t xml:space="preserve">
107下交換學生1名
106下交換學生3名
</t>
    </r>
    <phoneticPr fontId="8" type="noConversion"/>
  </si>
  <si>
    <r>
      <t xml:space="preserve">每學年固定選送4名。
</t>
    </r>
    <r>
      <rPr>
        <sz val="11"/>
        <color rgb="FFFF0000"/>
        <rFont val="微軟正黑體"/>
        <family val="2"/>
        <charset val="136"/>
      </rPr>
      <t xml:space="preserve">108上交換學生2名
</t>
    </r>
    <r>
      <rPr>
        <sz val="11"/>
        <rFont val="微軟正黑體"/>
        <family val="2"/>
        <charset val="136"/>
      </rPr>
      <t>107下交換學生2名/107上交換學生1名
106下交換學生2名/106下交換學生2名
105上交換學生2名
104下交換學生2名/104上交換學生2名
103下交換學生2名/103上交換學生2名
102下交換學生2名/102上交換學生2名
101下交換學生2名/101上交換學生2名
100下交換學生2名/100上交換學生2名
99下交換學生1名/99上交換學生1名
98下交換學生2名/98上交換學生3名
97下交換學生2名/97上交換學生3名
96下交換學生3名
95下交換學生3名/95上交換學生2名</t>
    </r>
    <phoneticPr fontId="8" type="noConversion"/>
  </si>
  <si>
    <r>
      <rPr>
        <sz val="11"/>
        <color rgb="FFFF0000"/>
        <rFont val="微軟正黑體"/>
        <family val="2"/>
        <charset val="136"/>
      </rPr>
      <t>108上交換學生2名</t>
    </r>
    <r>
      <rPr>
        <sz val="11"/>
        <rFont val="微軟正黑體"/>
        <family val="2"/>
        <charset val="136"/>
      </rPr>
      <t xml:space="preserve">
106下交換學生1名
106上交換學生3名
105下交換學生1名   </t>
    </r>
    <phoneticPr fontId="8" type="noConversion"/>
  </si>
  <si>
    <r>
      <rPr>
        <sz val="11"/>
        <color rgb="FFFF0000"/>
        <rFont val="微軟正黑體"/>
        <family val="2"/>
        <charset val="136"/>
      </rPr>
      <t>108上交換學生3名</t>
    </r>
    <r>
      <rPr>
        <sz val="11"/>
        <rFont val="微軟正黑體"/>
        <family val="2"/>
        <charset val="136"/>
      </rPr>
      <t xml:space="preserve">
107下交換學生2名
106下交換學生1名     </t>
    </r>
    <phoneticPr fontId="8" type="noConversion"/>
  </si>
  <si>
    <r>
      <rPr>
        <sz val="11"/>
        <color rgb="FFFF0000"/>
        <rFont val="微軟正黑體"/>
        <family val="2"/>
        <charset val="136"/>
      </rPr>
      <t>108上交換學生1名</t>
    </r>
    <r>
      <rPr>
        <sz val="11"/>
        <rFont val="微軟正黑體"/>
        <family val="2"/>
        <charset val="136"/>
      </rPr>
      <t xml:space="preserve">
107下交換學生2名
106下交換學生3名/106上交換學生2名
105下交換學生5名/105上交換學生3名
104下交換學生5名</t>
    </r>
    <phoneticPr fontId="8" type="noConversion"/>
  </si>
  <si>
    <r>
      <rPr>
        <sz val="11"/>
        <color rgb="FFFF0000"/>
        <rFont val="微軟正黑體"/>
        <family val="2"/>
        <charset val="136"/>
      </rPr>
      <t>108上交換學生1名</t>
    </r>
    <r>
      <rPr>
        <sz val="11"/>
        <rFont val="微軟正黑體"/>
        <family val="2"/>
        <charset val="136"/>
      </rPr>
      <t xml:space="preserve">
106上交換學生2名
105下交換學生2名
105上交換學生1名
104學年度交換學生4名</t>
    </r>
    <phoneticPr fontId="8" type="noConversion"/>
  </si>
  <si>
    <r>
      <rPr>
        <sz val="11"/>
        <color rgb="FFFF0000"/>
        <rFont val="微軟正黑體"/>
        <family val="2"/>
        <charset val="136"/>
      </rPr>
      <t>108上交換學生2名</t>
    </r>
    <r>
      <rPr>
        <sz val="11"/>
        <rFont val="微軟正黑體"/>
        <family val="2"/>
        <charset val="136"/>
      </rPr>
      <t xml:space="preserve">
107下交換學生1名/107上交換學生2名
107上~108下雙聯學生8名
106下交換學生2名/106上交換學生2名
106上~107下雙聯學生5名
105下交換學生2名/105上交換學生2名
105上~107上雙聯學生1名
105上~106下雙聯學生1名
104下交換學生2名
104上~106下雙聯學生1名</t>
    </r>
    <phoneticPr fontId="8" type="noConversion"/>
  </si>
  <si>
    <r>
      <rPr>
        <sz val="11"/>
        <color rgb="FFFF0000"/>
        <rFont val="微軟正黑體"/>
        <family val="2"/>
        <charset val="136"/>
      </rPr>
      <t>108上交換學生2名</t>
    </r>
    <r>
      <rPr>
        <sz val="11"/>
        <rFont val="微軟正黑體"/>
        <family val="2"/>
        <charset val="136"/>
      </rPr>
      <t xml:space="preserve">
107下交換學生1名
107下實習學生1名
107上實習學生2名(文藻桌)
106下學生實習1名/106上學生實習2名
106下交換學生2名/106上交換學生2名
105下實習學生2名/105上實習學生1名
105下交換學生1名/105上交換學生2名
104下實習學生1名/104上實習學生2名
104下交換學生1名/104上交換學生2名
103下實習學生2名/103上實習學生2名
103下交換學生2名/103上交換學生1名
102下實習學生2名/102上實習學生2名
102下交換學生2名/102上交換學生2名
101下實習學生1名/101上實習學生2名
101下交換學生1名/101上交換學生2名
100下實習學生1名
100學年度實習學生1名
100下交換學生2名/100上交換學生2名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r>
    <phoneticPr fontId="8" type="noConversion"/>
  </si>
  <si>
    <t>108上交換學生3名</t>
    <phoneticPr fontId="8" type="noConversion"/>
  </si>
  <si>
    <r>
      <rPr>
        <sz val="11"/>
        <color rgb="FFFF0000"/>
        <rFont val="微軟正黑體"/>
        <family val="2"/>
        <charset val="136"/>
      </rPr>
      <t>108上交換學生3名</t>
    </r>
    <r>
      <rPr>
        <sz val="11"/>
        <rFont val="微軟正黑體"/>
        <family val="2"/>
        <charset val="136"/>
      </rPr>
      <t xml:space="preserve">
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r>
    <phoneticPr fontId="8" type="noConversion"/>
  </si>
  <si>
    <r>
      <rPr>
        <sz val="11"/>
        <color rgb="FFFF0000"/>
        <rFont val="微軟正黑體"/>
        <family val="2"/>
        <charset val="136"/>
      </rPr>
      <t>108上交換學生5名</t>
    </r>
    <r>
      <rPr>
        <sz val="11"/>
        <rFont val="微軟正黑體"/>
        <family val="2"/>
        <charset val="136"/>
      </rPr>
      <t xml:space="preserve">
107下交換學生5名/107上交換學生5名
106下交換學生5名/106上交換學生5名
105下交換學生7名/105上交換學生7名
104下交換學生5名/104上交換學生3名
103下交換學生3名/103上交換學生5名
102下交換學生5名/102上交換學生5名
101下交換學生5名/101上交換學生5名
100下交換學生5名/100上交換學生5名
99下交換學生5名/99上交換學生5名
98下交換學生2名/98上交換學生2名
97下交換學生2名/97上交換學生4名
96下交換學生4名/96上交換學生2名
95下交換學生4名/95上交換學生2名
94上交換學生2名
93上交換學生2名</t>
    </r>
    <phoneticPr fontId="8" type="noConversion"/>
  </si>
  <si>
    <r>
      <rPr>
        <sz val="11"/>
        <color rgb="FFFF0000"/>
        <rFont val="微軟正黑體"/>
        <family val="2"/>
        <charset val="136"/>
      </rPr>
      <t>108上交換學生1名</t>
    </r>
    <r>
      <rPr>
        <sz val="11"/>
        <rFont val="微軟正黑體"/>
        <family val="2"/>
        <charset val="136"/>
      </rPr>
      <t xml:space="preserve">
107上交換學生1名
106上交換學生1名
105下交換學生1名/105上交換學生1名</t>
    </r>
    <phoneticPr fontId="8" type="noConversion"/>
  </si>
  <si>
    <r>
      <rPr>
        <sz val="11"/>
        <color rgb="FFFF0000"/>
        <rFont val="微軟正黑體"/>
        <family val="2"/>
        <charset val="136"/>
      </rPr>
      <t>108上交換學生1名</t>
    </r>
    <r>
      <rPr>
        <sz val="11"/>
        <rFont val="微軟正黑體"/>
        <family val="2"/>
        <charset val="136"/>
      </rPr>
      <t xml:space="preserve">
107上交換學生3名</t>
    </r>
    <phoneticPr fontId="8" type="noConversion"/>
  </si>
  <si>
    <r>
      <rPr>
        <sz val="11"/>
        <color rgb="FFFF0000"/>
        <rFont val="微軟正黑體"/>
        <family val="2"/>
        <charset val="136"/>
      </rPr>
      <t>108上交換學生2名</t>
    </r>
    <r>
      <rPr>
        <sz val="11"/>
        <rFont val="微軟正黑體"/>
        <family val="2"/>
        <charset val="136"/>
      </rPr>
      <t xml:space="preserve">
107上交換學生2名
106下交換學生2名/106上交換學生2名
105上交換學生1名
104下交換學生2名/104上交換學生2名
103下交換學生2名</t>
    </r>
    <phoneticPr fontId="8" type="noConversion"/>
  </si>
  <si>
    <r>
      <rPr>
        <sz val="11"/>
        <color rgb="FFFF0000"/>
        <rFont val="微軟正黑體"/>
        <family val="2"/>
        <charset val="136"/>
      </rPr>
      <t>108上交換學生2名</t>
    </r>
    <r>
      <rPr>
        <sz val="11"/>
        <rFont val="微軟正黑體"/>
        <family val="2"/>
        <charset val="136"/>
      </rPr>
      <t xml:space="preserve">
107上交換學生2名
106下交換學生1名/106上交換學生1名
105下交換學生1名 </t>
    </r>
    <phoneticPr fontId="8" type="noConversion"/>
  </si>
  <si>
    <r>
      <rPr>
        <sz val="11"/>
        <color rgb="FFFF0000"/>
        <rFont val="微軟正黑體"/>
        <family val="2"/>
        <charset val="136"/>
      </rPr>
      <t>108上交換學生1名</t>
    </r>
    <r>
      <rPr>
        <sz val="11"/>
        <rFont val="微軟正黑體"/>
        <family val="2"/>
        <charset val="136"/>
      </rPr>
      <t xml:space="preserve">
107下交換學生1名/107上交換學生3名
106下交換學生2名/106上交換學生1名</t>
    </r>
    <phoneticPr fontId="8" type="noConversion"/>
  </si>
  <si>
    <r>
      <rPr>
        <sz val="11"/>
        <color rgb="FFFF0000"/>
        <rFont val="微軟正黑體"/>
        <family val="2"/>
        <charset val="136"/>
      </rPr>
      <t>108上交換學生2名</t>
    </r>
    <r>
      <rPr>
        <sz val="11"/>
        <rFont val="微軟正黑體"/>
        <family val="2"/>
        <charset val="136"/>
      </rPr>
      <t xml:space="preserve">
107上交換學生3名</t>
    </r>
    <phoneticPr fontId="8" type="noConversion"/>
  </si>
  <si>
    <r>
      <rPr>
        <sz val="11"/>
        <color rgb="FFFF0000"/>
        <rFont val="微軟正黑體"/>
        <family val="2"/>
        <charset val="136"/>
      </rPr>
      <t>108上交換學生1名</t>
    </r>
    <r>
      <rPr>
        <sz val="11"/>
        <rFont val="微軟正黑體"/>
        <family val="2"/>
        <charset val="136"/>
      </rPr>
      <t xml:space="preserve">
107下交換學生2名/107上交換學生2名</t>
    </r>
    <phoneticPr fontId="8" type="noConversion"/>
  </si>
  <si>
    <r>
      <rPr>
        <sz val="11"/>
        <color rgb="FFFF0000"/>
        <rFont val="微軟正黑體"/>
        <family val="2"/>
        <charset val="136"/>
      </rPr>
      <t>108上交換學生2名</t>
    </r>
    <r>
      <rPr>
        <sz val="11"/>
        <rFont val="微軟正黑體"/>
        <family val="2"/>
        <charset val="136"/>
      </rPr>
      <t xml:space="preserve">
102上交換學生4名
101下交換學生3名
100上交換學生1名</t>
    </r>
    <phoneticPr fontId="8" type="noConversion"/>
  </si>
  <si>
    <r>
      <rPr>
        <sz val="11"/>
        <color rgb="FFFF0000"/>
        <rFont val="微軟正黑體"/>
        <family val="2"/>
        <charset val="136"/>
      </rPr>
      <t>108上交換學生7名</t>
    </r>
    <r>
      <rPr>
        <sz val="11"/>
        <rFont val="微軟正黑體"/>
        <family val="2"/>
        <charset val="136"/>
      </rPr>
      <t xml:space="preserve">
107上交換學生1名
106下交換學生1名/106上交換學生10名
105下交換學生1名/105上交換學生2名</t>
    </r>
    <phoneticPr fontId="8" type="noConversion"/>
  </si>
  <si>
    <r>
      <rPr>
        <sz val="11"/>
        <color rgb="FFFF0000"/>
        <rFont val="微軟正黑體"/>
        <family val="2"/>
        <charset val="136"/>
      </rPr>
      <t>108上交換學生5名</t>
    </r>
    <r>
      <rPr>
        <sz val="11"/>
        <rFont val="微軟正黑體"/>
        <family val="2"/>
        <charset val="136"/>
      </rPr>
      <t xml:space="preserve">
107下交換學生5名/107上交換學生5名
106下交換學生5名/106上交換學生5名
105下交換學生9名/105上交換學生7名</t>
    </r>
    <phoneticPr fontId="8" type="noConversion"/>
  </si>
  <si>
    <r>
      <rPr>
        <sz val="11"/>
        <color rgb="FFFF0000"/>
        <rFont val="微軟正黑體"/>
        <family val="2"/>
        <charset val="136"/>
      </rPr>
      <t>108上交換學生3名</t>
    </r>
    <r>
      <rPr>
        <sz val="11"/>
        <rFont val="微軟正黑體"/>
        <family val="2"/>
        <charset val="136"/>
      </rPr>
      <t xml:space="preserve">
107下交換學生1名
106上交換學生4名</t>
    </r>
    <phoneticPr fontId="8" type="noConversion"/>
  </si>
  <si>
    <r>
      <rPr>
        <sz val="11"/>
        <color rgb="FFFF0000"/>
        <rFont val="微軟正黑體"/>
        <family val="2"/>
        <charset val="136"/>
      </rPr>
      <t>108上交換學生1名</t>
    </r>
    <r>
      <rPr>
        <sz val="11"/>
        <rFont val="微軟正黑體"/>
        <family val="2"/>
        <charset val="136"/>
      </rPr>
      <t xml:space="preserve">
106下交換學生3名/106上交換學生2名 
105下交換學生5名/105上交換學生3名 
104下交換學生5名</t>
    </r>
    <phoneticPr fontId="8" type="noConversion"/>
  </si>
  <si>
    <r>
      <rPr>
        <sz val="11"/>
        <color rgb="FFFF0000"/>
        <rFont val="微軟正黑體"/>
        <family val="2"/>
        <charset val="136"/>
      </rPr>
      <t>108上交換學生1名</t>
    </r>
    <r>
      <rPr>
        <sz val="11"/>
        <rFont val="微軟正黑體"/>
        <family val="2"/>
        <charset val="136"/>
      </rPr>
      <t xml:space="preserve">
107上交換學生3名
106上交換學生2名                                                     105上交換學生2名
104下交換學生3名</t>
    </r>
    <phoneticPr fontId="8" type="noConversion"/>
  </si>
  <si>
    <r>
      <rPr>
        <sz val="11"/>
        <color rgb="FFFF0000"/>
        <rFont val="微軟正黑體"/>
        <family val="2"/>
        <charset val="136"/>
      </rPr>
      <t>108上交換學生4名</t>
    </r>
    <r>
      <rPr>
        <sz val="11"/>
        <rFont val="微軟正黑體"/>
        <family val="2"/>
        <charset val="136"/>
      </rPr>
      <t xml:space="preserve">
107下交換學生2名
106下交換學生2名/106上交換學生2名
105下交換學生2名
104下交換學生1名
103上交換學生2名
102下交換學生1名/102上交換學生2名
101上交換學生1名
100下交換學生1名/100上交換學生2名
99下交換學生2名/99上交換學生3名
97下交換學生1名/97上交換學生1名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r>
    <phoneticPr fontId="8" type="noConversion"/>
  </si>
  <si>
    <r>
      <t>每學年選送6~7名。</t>
    </r>
    <r>
      <rPr>
        <sz val="11"/>
        <color rgb="FFFF0000"/>
        <rFont val="微軟正黑體"/>
        <family val="2"/>
        <charset val="136"/>
      </rPr>
      <t xml:space="preserve">
108上交換學生1名</t>
    </r>
    <r>
      <rPr>
        <sz val="11"/>
        <rFont val="微軟正黑體"/>
        <family val="2"/>
        <charset val="136"/>
      </rPr>
      <t xml:space="preserve">
107下交換學生2名/107上交換學生2名
106下交換學生2名/106上交換學生4名
105下交換學生3名/105上交換學生1名
104下交換學生4名/104上交換學生4名
103下交換學生4名/103上交換學生3名
102下交換學生2名/102上交換學生4名
101下交換學生5名/101上交換學生4名
100下交換學生4名/100上交換學生3名
99下交換學生4名/99上交換學生3名
98下交換學生4名/98上交換學生2名
97下交換學生4名/97上交換學生2名
96下交換學生2名/96上交換學生3名
95下交換學生3名/95上交換學生3名
94上交換學生3名
93上交換學生3名
*2007/08/01-08/27西文系遊學團共計50人參加
*2001.7.1~9.1西文系再次辦理暑期海外研習團至該校研習。
*2000.7.2~9.1西文系共33位師生，首次於暑假期間前往該大學研習。</t>
    </r>
    <phoneticPr fontId="8" type="noConversion"/>
  </si>
  <si>
    <r>
      <rPr>
        <sz val="11"/>
        <color rgb="FFFF0000"/>
        <rFont val="微軟正黑體"/>
        <family val="2"/>
        <charset val="136"/>
      </rPr>
      <t>108上交換學生2名</t>
    </r>
    <r>
      <rPr>
        <sz val="11"/>
        <rFont val="微軟正黑體"/>
        <family val="2"/>
        <charset val="136"/>
      </rPr>
      <t xml:space="preserve">
107上交換學生2名
106上交換學生2名  </t>
    </r>
    <phoneticPr fontId="8" type="noConversion"/>
  </si>
  <si>
    <t>泰國皇家宣索那他大學SUAN SUNANDHA RAJABHAT UNIVERSITY</t>
    <phoneticPr fontId="8" type="noConversion"/>
  </si>
  <si>
    <t>*2019/06/06首次簽訂合作協議及學生交換附約(效期5年)</t>
    <phoneticPr fontId="8" type="noConversion"/>
  </si>
  <si>
    <t>*2019/10/05首次簽訂合作協議(效期5年)</t>
    <phoneticPr fontId="8" type="noConversion"/>
  </si>
  <si>
    <t>長崎純心女子大學
Nagasaki Junshin Catholic University</t>
    <phoneticPr fontId="8" type="noConversion"/>
  </si>
  <si>
    <t>Y</t>
    <phoneticPr fontId="8" type="noConversion"/>
  </si>
  <si>
    <t>*2019/06/26首次簽訂院級合作協議及學生交換附約(效期5年)</t>
    <phoneticPr fontId="8" type="noConversion"/>
  </si>
  <si>
    <t>*2019/10/05首次簽訂院級合作協議及學生交換附約(效期5年)</t>
    <phoneticPr fontId="8" type="noConversion"/>
  </si>
  <si>
    <t>馬拉亞大學
University of Malaya</t>
    <phoneticPr fontId="8" type="noConversion"/>
  </si>
  <si>
    <t>*2019/01/22首次簽訂合作協議及學生交換附約(效期5年)</t>
    <phoneticPr fontId="8" type="noConversion"/>
  </si>
  <si>
    <t>*2019/10/05首次簽訂合作協議及學生交換附約(效期5年)</t>
    <phoneticPr fontId="8" type="noConversion"/>
  </si>
  <si>
    <t>中國大陸: 33(+聯盟34) / 印尼: 14 / 日本: 41 / 韓國: 12 / 馬來西亞: 9 / 菲律賓: 14/ 泰國:9 / 越南: 23 / 蒙古: 1 / 孟加拉: 1/印度:1 = 158所 (11國家)</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</si>
</sst>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2"/>
      <color rgb="FF000000"/>
      <name val="PMingLiu"/>
    </font>
    <font>
      <sz val="11"/>
      <name val="Microsoft JhengHei"/>
      <family val="2"/>
      <charset val="136"/>
    </font>
    <font>
      <sz val="12"/>
      <name val="PMingLiu"/>
      <family val="1"/>
      <charset val="136"/>
    </font>
    <font>
      <sz val="11"/>
      <color rgb="FF000000"/>
      <name val="Microsoft JhengHei"/>
      <family val="2"/>
      <charset val="136"/>
    </font>
    <font>
      <sz val="11"/>
      <color rgb="FF000000"/>
      <name val="&quot;microsoft jhenghei&quot;"/>
    </font>
    <font>
      <sz val="11"/>
      <color rgb="FF000000"/>
      <name val="Arial"/>
      <family val="2"/>
    </font>
    <font>
      <strike/>
      <sz val="11"/>
      <name val="Microsoft JhengHei"/>
      <family val="2"/>
      <charset val="136"/>
    </font>
    <font>
      <sz val="11"/>
      <color rgb="FFFF0000"/>
      <name val="Microsoft JhengHei"/>
      <family val="2"/>
      <charset val="136"/>
    </font>
    <font>
      <sz val="9"/>
      <name val="細明體"/>
      <family val="3"/>
      <charset val="136"/>
    </font>
    <font>
      <sz val="12"/>
      <color rgb="FF000000"/>
      <name val="PMingLiu"/>
      <family val="1"/>
      <charset val="136"/>
    </font>
    <font>
      <sz val="11"/>
      <name val="Times New Roman"/>
      <family val="1"/>
    </font>
    <font>
      <sz val="14"/>
      <name val="Microsoft JhengHei"/>
      <family val="2"/>
      <charset val="136"/>
    </font>
    <font>
      <sz val="14"/>
      <name val="Times New Roman"/>
      <family val="1"/>
    </font>
    <font>
      <sz val="14"/>
      <color rgb="FF000000"/>
      <name val="Times New Roman"/>
      <family val="1"/>
    </font>
    <font>
      <sz val="14"/>
      <name val="細明體"/>
      <family val="3"/>
      <charset val="136"/>
    </font>
    <font>
      <b/>
      <sz val="11"/>
      <name val="Microsoft JhengHei"/>
      <family val="2"/>
      <charset val="136"/>
    </font>
    <font>
      <sz val="14"/>
      <color rgb="FF000000"/>
      <name val="細明體"/>
      <family val="3"/>
      <charset val="136"/>
    </font>
    <font>
      <sz val="11"/>
      <name val="微軟正黑體"/>
      <family val="2"/>
      <charset val="136"/>
    </font>
    <font>
      <sz val="11"/>
      <color rgb="FF000000"/>
      <name val="細明體"/>
      <family val="3"/>
      <charset val="136"/>
    </font>
    <font>
      <sz val="11"/>
      <color rgb="FFFF0000"/>
      <name val="細明體"/>
      <family val="3"/>
      <charset val="136"/>
    </font>
    <font>
      <sz val="11"/>
      <color rgb="FFFF0000"/>
      <name val="&quot;microsoft jhenghei&quot;"/>
    </font>
    <font>
      <sz val="11"/>
      <color theme="1"/>
      <name val="Microsoft JhengHei"/>
      <family val="2"/>
      <charset val="136"/>
    </font>
    <font>
      <sz val="9"/>
      <name val="新細明體"/>
      <family val="2"/>
      <charset val="136"/>
      <scheme val="minor"/>
    </font>
    <font>
      <sz val="12"/>
      <name val="細明體"/>
      <family val="3"/>
      <charset val="136"/>
    </font>
    <font>
      <sz val="11"/>
      <name val="細明體_HKSCS"/>
      <family val="1"/>
      <charset val="136"/>
    </font>
    <font>
      <sz val="12"/>
      <color rgb="FF000000"/>
      <name val="細明體_HKSCS"/>
      <family val="1"/>
      <charset val="136"/>
    </font>
    <font>
      <sz val="11"/>
      <color rgb="FFC00000"/>
      <name val="Microsoft JhengHei"/>
      <family val="2"/>
      <charset val="136"/>
    </font>
    <font>
      <sz val="11"/>
      <color theme="1"/>
      <name val="微軟正黑體"/>
      <family val="2"/>
      <charset val="136"/>
    </font>
    <font>
      <sz val="11"/>
      <color rgb="FFFF0000"/>
      <name val="微軟正黑體"/>
      <family val="2"/>
      <charset val="136"/>
    </font>
    <font>
      <sz val="11"/>
      <color rgb="FF000000"/>
      <name val="微軟正黑體"/>
      <family val="2"/>
      <charset val="136"/>
    </font>
    <font>
      <strike/>
      <sz val="11"/>
      <name val="微軟正黑體"/>
      <family val="2"/>
      <charset val="136"/>
    </font>
    <font>
      <sz val="12"/>
      <color rgb="FFFF0000"/>
      <name val="PMingLiu"/>
      <family val="1"/>
      <charset val="136"/>
    </font>
    <font>
      <sz val="12"/>
      <name val="Times New Roman"/>
      <family val="1"/>
    </font>
    <font>
      <sz val="11"/>
      <name val="Arial"/>
      <family val="2"/>
    </font>
  </fonts>
  <fills count="1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EAD1DC"/>
        <bgColor rgb="FFEAD1DC"/>
      </patternFill>
    </fill>
    <fill>
      <patternFill patternType="solid">
        <fgColor rgb="FFCFE2F3"/>
        <bgColor rgb="FFCFE2F3"/>
      </patternFill>
    </fill>
    <fill>
      <patternFill patternType="solid">
        <fgColor rgb="FFD9EAD3"/>
        <bgColor rgb="FFD9EAD3"/>
      </patternFill>
    </fill>
    <fill>
      <patternFill patternType="solid">
        <fgColor rgb="FFFFFF00"/>
        <bgColor rgb="FFFFFF00"/>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92D050"/>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s>
  <cellStyleXfs count="2">
    <xf numFmtId="0" fontId="0" fillId="0" borderId="0"/>
    <xf numFmtId="0" fontId="9" fillId="0" borderId="0"/>
  </cellStyleXfs>
  <cellXfs count="385">
    <xf numFmtId="0" fontId="0"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3" borderId="9" xfId="0" applyFont="1" applyFill="1" applyBorder="1" applyAlignment="1">
      <alignment vertical="top" wrapText="1"/>
    </xf>
    <xf numFmtId="0" fontId="3" fillId="3" borderId="9" xfId="0" applyFont="1" applyFill="1" applyBorder="1" applyAlignment="1">
      <alignment vertical="top" wrapText="1"/>
    </xf>
    <xf numFmtId="0" fontId="4" fillId="3" borderId="0" xfId="0" applyFont="1" applyFill="1" applyBorder="1" applyAlignment="1">
      <alignment horizontal="left"/>
    </xf>
    <xf numFmtId="0" fontId="5" fillId="3" borderId="0" xfId="0" applyFont="1" applyFill="1" applyBorder="1" applyAlignment="1">
      <alignment horizontal="center" wrapText="1"/>
    </xf>
    <xf numFmtId="0" fontId="1" fillId="3" borderId="8" xfId="0" applyFont="1" applyFill="1" applyBorder="1" applyAlignment="1">
      <alignment horizontal="left" vertical="top" wrapText="1"/>
    </xf>
    <xf numFmtId="0" fontId="1" fillId="0" borderId="9"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vertical="center" wrapText="1"/>
    </xf>
    <xf numFmtId="0" fontId="1" fillId="0" borderId="5" xfId="0" applyFont="1" applyBorder="1" applyAlignment="1">
      <alignment horizontal="left" vertical="top" wrapText="1"/>
    </xf>
    <xf numFmtId="0" fontId="1" fillId="4" borderId="2" xfId="0" applyFont="1" applyFill="1" applyBorder="1" applyAlignment="1">
      <alignment horizontal="left" vertical="top" wrapText="1"/>
    </xf>
    <xf numFmtId="14" fontId="1" fillId="0" borderId="2" xfId="0" applyNumberFormat="1" applyFont="1" applyBorder="1" applyAlignment="1">
      <alignment horizontal="left" vertical="top" wrapText="1"/>
    </xf>
    <xf numFmtId="14" fontId="1" fillId="0" borderId="9" xfId="0" applyNumberFormat="1" applyFont="1" applyBorder="1" applyAlignment="1">
      <alignment horizontal="left" vertical="top" wrapText="1"/>
    </xf>
    <xf numFmtId="0" fontId="1" fillId="3" borderId="9" xfId="0" applyFont="1" applyFill="1" applyBorder="1" applyAlignment="1">
      <alignment horizontal="center" vertical="center" wrapText="1"/>
    </xf>
    <xf numFmtId="0" fontId="1" fillId="0" borderId="9" xfId="0" applyFont="1" applyBorder="1" applyAlignment="1">
      <alignment horizontal="center" wrapText="1"/>
    </xf>
    <xf numFmtId="0" fontId="1" fillId="3" borderId="9" xfId="0" applyFont="1" applyFill="1" applyBorder="1" applyAlignment="1">
      <alignment horizontal="left" vertical="top" wrapText="1"/>
    </xf>
    <xf numFmtId="0" fontId="1" fillId="0" borderId="7" xfId="0" applyFont="1" applyBorder="1" applyAlignment="1">
      <alignment horizontal="center"/>
    </xf>
    <xf numFmtId="0" fontId="1" fillId="0" borderId="7" xfId="0" applyFont="1" applyBorder="1" applyAlignment="1">
      <alignment horizontal="center" wrapText="1"/>
    </xf>
    <xf numFmtId="14" fontId="1" fillId="0" borderId="7" xfId="0" applyNumberFormat="1" applyFont="1" applyBorder="1" applyAlignment="1">
      <alignment horizontal="left" vertical="top" wrapText="1"/>
    </xf>
    <xf numFmtId="14" fontId="1" fillId="0" borderId="9" xfId="0" applyNumberFormat="1"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10" xfId="0" applyFont="1" applyBorder="1" applyAlignment="1">
      <alignment horizontal="left" vertical="top" wrapText="1"/>
    </xf>
    <xf numFmtId="0" fontId="1" fillId="0" borderId="9" xfId="0" applyFont="1" applyBorder="1" applyAlignment="1">
      <alignment horizontal="center" vertical="top"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2" borderId="9" xfId="0" applyFont="1" applyFill="1" applyBorder="1" applyAlignment="1">
      <alignment horizontal="center" vertical="center"/>
    </xf>
    <xf numFmtId="0" fontId="3" fillId="0" borderId="0" xfId="0" applyFont="1" applyAlignment="1">
      <alignment vertical="center"/>
    </xf>
    <xf numFmtId="0" fontId="1" fillId="5" borderId="9" xfId="0" applyFont="1" applyFill="1" applyBorder="1" applyAlignment="1">
      <alignment horizontal="center" vertical="center" wrapText="1"/>
    </xf>
    <xf numFmtId="0" fontId="1" fillId="5" borderId="2" xfId="0" applyFont="1" applyFill="1" applyBorder="1" applyAlignment="1">
      <alignment horizontal="left" vertical="top" wrapText="1"/>
    </xf>
    <xf numFmtId="0" fontId="1" fillId="5" borderId="9" xfId="0" applyFont="1" applyFill="1" applyBorder="1" applyAlignment="1">
      <alignment horizontal="center" vertical="top" wrapText="1"/>
    </xf>
    <xf numFmtId="0" fontId="1" fillId="6" borderId="9" xfId="0" applyFont="1" applyFill="1" applyBorder="1" applyAlignment="1">
      <alignment horizontal="center" vertical="center" wrapText="1"/>
    </xf>
    <xf numFmtId="0" fontId="1" fillId="6" borderId="9"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vertical="top" wrapText="1"/>
    </xf>
    <xf numFmtId="0" fontId="1" fillId="8" borderId="9" xfId="0" applyFont="1" applyFill="1" applyBorder="1" applyAlignment="1">
      <alignment horizontal="left" vertical="top" wrapText="1"/>
    </xf>
    <xf numFmtId="0" fontId="1" fillId="8" borderId="9" xfId="0" applyFont="1" applyFill="1" applyBorder="1" applyAlignment="1">
      <alignment vertical="top" wrapText="1"/>
    </xf>
    <xf numFmtId="0" fontId="1" fillId="2" borderId="12" xfId="0" applyFont="1" applyFill="1" applyBorder="1" applyAlignment="1">
      <alignment horizontal="center" vertical="center" wrapText="1"/>
    </xf>
    <xf numFmtId="0" fontId="1" fillId="0" borderId="6" xfId="0" applyFont="1" applyBorder="1" applyAlignment="1">
      <alignment horizontal="center" vertical="center" wrapText="1"/>
    </xf>
    <xf numFmtId="0" fontId="12" fillId="0" borderId="3" xfId="0" applyFont="1" applyBorder="1" applyAlignment="1">
      <alignment horizontal="center" vertical="top" wrapText="1"/>
    </xf>
    <xf numFmtId="0" fontId="12" fillId="0" borderId="9" xfId="0" applyFont="1" applyBorder="1" applyAlignment="1">
      <alignment horizontal="center" vertical="top" wrapText="1"/>
    </xf>
    <xf numFmtId="0" fontId="1" fillId="0" borderId="4" xfId="0" applyFont="1" applyBorder="1" applyAlignment="1">
      <alignment horizontal="left" vertical="top" wrapText="1"/>
    </xf>
    <xf numFmtId="0" fontId="1" fillId="0" borderId="13" xfId="0" applyFont="1" applyBorder="1" applyAlignment="1">
      <alignment horizontal="center" vertical="center" wrapText="1"/>
    </xf>
    <xf numFmtId="0" fontId="0" fillId="0" borderId="13" xfId="0" applyFont="1" applyBorder="1" applyAlignment="1">
      <alignment vertical="center"/>
    </xf>
    <xf numFmtId="0" fontId="1" fillId="0" borderId="13" xfId="0" applyFont="1" applyBorder="1" applyAlignment="1">
      <alignment horizontal="left" vertical="top" wrapText="1"/>
    </xf>
    <xf numFmtId="14" fontId="1" fillId="0" borderId="8" xfId="0" applyNumberFormat="1" applyFont="1" applyBorder="1" applyAlignment="1">
      <alignment horizontal="left" vertical="top" wrapText="1"/>
    </xf>
    <xf numFmtId="0" fontId="1" fillId="8" borderId="9"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13" xfId="0" applyFont="1" applyBorder="1" applyAlignment="1">
      <alignment vertical="top" wrapText="1"/>
    </xf>
    <xf numFmtId="0" fontId="1" fillId="11" borderId="9"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1" borderId="9" xfId="0" applyFont="1" applyFill="1" applyBorder="1" applyAlignment="1">
      <alignment horizontal="center" vertical="center"/>
    </xf>
    <xf numFmtId="0" fontId="12" fillId="9" borderId="13" xfId="0" applyFont="1" applyFill="1" applyBorder="1" applyAlignment="1">
      <alignment horizontal="center"/>
    </xf>
    <xf numFmtId="0" fontId="12" fillId="4" borderId="2" xfId="0" applyFont="1" applyFill="1" applyBorder="1" applyAlignment="1">
      <alignment horizontal="center" vertical="top" wrapText="1"/>
    </xf>
    <xf numFmtId="14" fontId="12" fillId="0" borderId="2" xfId="0" applyNumberFormat="1" applyFont="1" applyBorder="1" applyAlignment="1">
      <alignment horizontal="center" vertical="top" wrapText="1"/>
    </xf>
    <xf numFmtId="0" fontId="12" fillId="3" borderId="9" xfId="0" applyFont="1" applyFill="1" applyBorder="1" applyAlignment="1">
      <alignment horizontal="center" vertical="top" wrapText="1"/>
    </xf>
    <xf numFmtId="0" fontId="12" fillId="0" borderId="13" xfId="0" applyFont="1" applyBorder="1" applyAlignment="1">
      <alignment horizontal="center" vertical="top" wrapText="1"/>
    </xf>
    <xf numFmtId="0" fontId="14" fillId="0" borderId="9" xfId="0" applyFont="1" applyBorder="1" applyAlignment="1">
      <alignment horizontal="center" vertical="top" wrapText="1"/>
    </xf>
    <xf numFmtId="0" fontId="11" fillId="0" borderId="9"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top" wrapText="1"/>
    </xf>
    <xf numFmtId="0" fontId="1" fillId="0" borderId="2" xfId="0" applyFont="1" applyBorder="1" applyAlignment="1">
      <alignment vertical="top" wrapText="1"/>
    </xf>
    <xf numFmtId="0" fontId="12" fillId="0" borderId="15" xfId="0" applyFont="1" applyBorder="1" applyAlignment="1">
      <alignment horizontal="center" vertical="top" wrapText="1"/>
    </xf>
    <xf numFmtId="0" fontId="1" fillId="0" borderId="12" xfId="0" applyFont="1" applyBorder="1" applyAlignment="1">
      <alignment vertical="top" wrapText="1"/>
    </xf>
    <xf numFmtId="0" fontId="1" fillId="0" borderId="6" xfId="0" applyFont="1" applyBorder="1" applyAlignment="1">
      <alignment vertical="top" wrapText="1"/>
    </xf>
    <xf numFmtId="0" fontId="1" fillId="0" borderId="9" xfId="0" applyFont="1" applyFill="1" applyBorder="1" applyAlignment="1">
      <alignment horizontal="left" vertical="top" wrapText="1"/>
    </xf>
    <xf numFmtId="0" fontId="1" fillId="0" borderId="0" xfId="0" applyFont="1" applyBorder="1" applyAlignment="1">
      <alignment vertical="top" wrapText="1"/>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wrapText="1"/>
    </xf>
    <xf numFmtId="0" fontId="17" fillId="0" borderId="13" xfId="0" applyFont="1" applyBorder="1" applyAlignment="1">
      <alignment vertical="center" wrapText="1"/>
    </xf>
    <xf numFmtId="0" fontId="1" fillId="0" borderId="15" xfId="0" applyFont="1" applyBorder="1" applyAlignment="1">
      <alignment horizontal="center" vertical="center" wrapText="1"/>
    </xf>
    <xf numFmtId="0" fontId="7" fillId="0" borderId="9" xfId="0" applyFont="1" applyFill="1" applyBorder="1" applyAlignment="1">
      <alignment vertical="top" wrapText="1"/>
    </xf>
    <xf numFmtId="0" fontId="1" fillId="0" borderId="13" xfId="0" applyFont="1" applyBorder="1" applyAlignment="1">
      <alignment horizontal="left" vertical="center" wrapText="1"/>
    </xf>
    <xf numFmtId="0" fontId="1" fillId="0" borderId="5" xfId="0" applyFont="1" applyBorder="1" applyAlignment="1">
      <alignment horizontal="center" vertical="center" wrapText="1"/>
    </xf>
    <xf numFmtId="0" fontId="12" fillId="0" borderId="6" xfId="0" applyFont="1" applyBorder="1" applyAlignment="1">
      <alignment horizontal="center" vertical="top" wrapText="1"/>
    </xf>
    <xf numFmtId="0" fontId="7" fillId="0" borderId="9" xfId="0" applyFont="1" applyBorder="1" applyAlignment="1">
      <alignment horizontal="left" vertical="top" wrapText="1"/>
    </xf>
    <xf numFmtId="0" fontId="7" fillId="0" borderId="9" xfId="0" applyFont="1" applyBorder="1" applyAlignment="1">
      <alignment vertical="top" wrapText="1"/>
    </xf>
    <xf numFmtId="0" fontId="21" fillId="0" borderId="9" xfId="0" applyFont="1" applyBorder="1" applyAlignment="1">
      <alignment horizontal="left" vertical="top" wrapText="1"/>
    </xf>
    <xf numFmtId="0" fontId="1" fillId="2" borderId="10"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6" fillId="0" borderId="9" xfId="0" applyFont="1" applyBorder="1" applyAlignment="1">
      <alignment vertical="top" wrapText="1"/>
    </xf>
    <xf numFmtId="0" fontId="1" fillId="0" borderId="9" xfId="1" applyFont="1" applyFill="1" applyBorder="1" applyAlignment="1">
      <alignment horizontal="left" vertical="top" wrapText="1"/>
    </xf>
    <xf numFmtId="0" fontId="21" fillId="0" borderId="7" xfId="0" applyFont="1" applyBorder="1" applyAlignment="1">
      <alignment vertical="top" wrapText="1"/>
    </xf>
    <xf numFmtId="0" fontId="21" fillId="0" borderId="9" xfId="0" applyFont="1" applyBorder="1" applyAlignment="1">
      <alignment vertical="top" wrapText="1"/>
    </xf>
    <xf numFmtId="0" fontId="23" fillId="0" borderId="13" xfId="0" applyFont="1" applyBorder="1" applyAlignment="1">
      <alignment horizontal="center" vertical="top" wrapText="1"/>
    </xf>
    <xf numFmtId="0" fontId="1" fillId="12" borderId="9" xfId="0" applyFont="1" applyFill="1" applyBorder="1" applyAlignment="1">
      <alignment horizontal="center" vertical="center"/>
    </xf>
    <xf numFmtId="0" fontId="1" fillId="0" borderId="7" xfId="0" applyFont="1" applyBorder="1" applyAlignment="1">
      <alignment horizontal="left" vertical="top" wrapText="1"/>
    </xf>
    <xf numFmtId="0" fontId="4" fillId="3" borderId="13" xfId="0" applyFont="1" applyFill="1" applyBorder="1" applyAlignment="1">
      <alignment horizontal="left" vertical="top" wrapText="1"/>
    </xf>
    <xf numFmtId="0" fontId="4" fillId="3" borderId="0" xfId="0" applyFont="1" applyFill="1" applyBorder="1" applyAlignment="1">
      <alignment horizontal="left" vertical="top" wrapText="1"/>
    </xf>
    <xf numFmtId="0" fontId="7" fillId="0" borderId="7" xfId="0" applyFont="1" applyBorder="1" applyAlignment="1">
      <alignment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17"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0" borderId="2" xfId="0" applyFont="1" applyBorder="1" applyAlignment="1">
      <alignment horizontal="center" vertical="top"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1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0" borderId="11" xfId="0" applyFont="1" applyBorder="1" applyAlignment="1">
      <alignment horizontal="center" wrapText="1"/>
    </xf>
    <xf numFmtId="0" fontId="1" fillId="3" borderId="5" xfId="0" applyFont="1" applyFill="1" applyBorder="1" applyAlignment="1">
      <alignment horizontal="center" vertical="center" wrapText="1"/>
    </xf>
    <xf numFmtId="0" fontId="1" fillId="0" borderId="21" xfId="0" applyFont="1" applyBorder="1" applyAlignment="1">
      <alignment vertical="top" wrapText="1"/>
    </xf>
    <xf numFmtId="0" fontId="1" fillId="3" borderId="7" xfId="0" applyFont="1" applyFill="1" applyBorder="1" applyAlignment="1">
      <alignment vertical="top" wrapText="1"/>
    </xf>
    <xf numFmtId="0" fontId="1" fillId="12" borderId="7" xfId="0" applyFont="1" applyFill="1" applyBorder="1" applyAlignment="1">
      <alignment vertical="top" wrapText="1"/>
    </xf>
    <xf numFmtId="0" fontId="1" fillId="0" borderId="7" xfId="0" applyFont="1" applyFill="1" applyBorder="1" applyAlignment="1">
      <alignment vertical="top" wrapText="1"/>
    </xf>
    <xf numFmtId="0" fontId="1" fillId="0" borderId="13" xfId="0" applyFont="1" applyBorder="1" applyAlignment="1">
      <alignment horizontal="center" vertical="top" wrapText="1"/>
    </xf>
    <xf numFmtId="0" fontId="1" fillId="12"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2" xfId="0" applyFont="1" applyBorder="1" applyAlignment="1">
      <alignment horizontal="left" vertical="top" wrapText="1"/>
    </xf>
    <xf numFmtId="0" fontId="1" fillId="0" borderId="8" xfId="0" applyFont="1" applyBorder="1" applyAlignment="1">
      <alignment horizontal="center" vertical="center"/>
    </xf>
    <xf numFmtId="0" fontId="1" fillId="13" borderId="8" xfId="0" applyFont="1" applyFill="1" applyBorder="1" applyAlignment="1">
      <alignment horizontal="center" vertical="center" wrapText="1"/>
    </xf>
    <xf numFmtId="0" fontId="1" fillId="13" borderId="8" xfId="0" applyFont="1" applyFill="1" applyBorder="1" applyAlignment="1">
      <alignment horizontal="center" vertical="center"/>
    </xf>
    <xf numFmtId="0" fontId="1" fillId="13" borderId="4" xfId="0" applyFont="1" applyFill="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vertical="center"/>
    </xf>
    <xf numFmtId="0" fontId="7"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7" fillId="0" borderId="9" xfId="0" applyFont="1" applyBorder="1" applyAlignment="1">
      <alignment horizontal="left" vertical="top" wrapText="1"/>
    </xf>
    <xf numFmtId="0" fontId="17" fillId="0" borderId="2" xfId="0" applyFont="1" applyBorder="1" applyAlignment="1">
      <alignment horizontal="left" vertical="top" wrapText="1"/>
    </xf>
    <xf numFmtId="0" fontId="17" fillId="0" borderId="13"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7" fillId="0" borderId="9" xfId="0" applyFont="1" applyBorder="1" applyAlignment="1">
      <alignment vertical="top" wrapText="1"/>
    </xf>
    <xf numFmtId="0" fontId="17" fillId="0" borderId="23" xfId="0" applyFont="1" applyBorder="1" applyAlignment="1">
      <alignment horizontal="left" vertical="top" wrapText="1"/>
    </xf>
    <xf numFmtId="0" fontId="17" fillId="0" borderId="7" xfId="0" applyFont="1" applyBorder="1" applyAlignment="1">
      <alignment vertical="top" wrapText="1"/>
    </xf>
    <xf numFmtId="0" fontId="28" fillId="0" borderId="7"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8" xfId="0" applyFont="1" applyBorder="1" applyAlignment="1">
      <alignment vertical="top" wrapText="1"/>
    </xf>
    <xf numFmtId="0" fontId="17" fillId="0" borderId="15" xfId="0" applyFont="1" applyBorder="1" applyAlignment="1">
      <alignment vertical="top"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0" fontId="17" fillId="0" borderId="20" xfId="0" applyFont="1" applyBorder="1" applyAlignment="1">
      <alignment horizontal="center" vertical="center"/>
    </xf>
    <xf numFmtId="0" fontId="17" fillId="0" borderId="8" xfId="0" applyFont="1" applyBorder="1" applyAlignment="1">
      <alignment horizontal="center" vertical="center" wrapText="1"/>
    </xf>
    <xf numFmtId="0" fontId="17" fillId="0" borderId="4" xfId="0" applyFont="1" applyBorder="1" applyAlignment="1">
      <alignment horizontal="center" vertical="center"/>
    </xf>
    <xf numFmtId="0" fontId="17" fillId="12" borderId="9" xfId="0" applyFont="1" applyFill="1" applyBorder="1" applyAlignment="1">
      <alignment horizontal="center" vertical="center" wrapText="1"/>
    </xf>
    <xf numFmtId="0" fontId="17" fillId="12"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9" xfId="0" applyFont="1" applyFill="1" applyBorder="1" applyAlignment="1">
      <alignment horizontal="center" vertical="center" wrapText="1"/>
    </xf>
    <xf numFmtId="0" fontId="17" fillId="3" borderId="7" xfId="0" applyFont="1" applyFill="1" applyBorder="1" applyAlignment="1">
      <alignment vertical="top" wrapText="1"/>
    </xf>
    <xf numFmtId="0" fontId="17" fillId="12"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applyFont="1" applyBorder="1" applyAlignment="1">
      <alignment horizontal="left" vertical="top" wrapText="1"/>
    </xf>
    <xf numFmtId="0" fontId="17" fillId="0" borderId="9" xfId="0" applyFont="1" applyFill="1" applyBorder="1" applyAlignment="1">
      <alignment vertical="top" wrapText="1"/>
    </xf>
    <xf numFmtId="0" fontId="17" fillId="0" borderId="8" xfId="0" applyFont="1" applyFill="1" applyBorder="1" applyAlignment="1">
      <alignment vertical="top" wrapText="1"/>
    </xf>
    <xf numFmtId="0" fontId="27" fillId="0" borderId="9" xfId="0" applyFont="1" applyBorder="1" applyAlignment="1">
      <alignment vertical="top" wrapText="1"/>
    </xf>
    <xf numFmtId="0" fontId="17" fillId="3" borderId="9" xfId="0" applyFont="1" applyFill="1" applyBorder="1" applyAlignment="1">
      <alignment horizontal="center" vertical="center" wrapText="1"/>
    </xf>
    <xf numFmtId="14" fontId="17" fillId="0" borderId="7" xfId="0" applyNumberFormat="1" applyFont="1" applyBorder="1" applyAlignment="1">
      <alignment horizontal="left" vertical="top" wrapText="1"/>
    </xf>
    <xf numFmtId="0" fontId="17" fillId="0" borderId="9" xfId="0" applyFont="1" applyBorder="1" applyAlignment="1">
      <alignment vertical="center" wrapText="1"/>
    </xf>
    <xf numFmtId="0" fontId="17" fillId="0" borderId="9" xfId="0" applyFont="1" applyBorder="1" applyAlignment="1">
      <alignment horizontal="center" wrapText="1"/>
    </xf>
    <xf numFmtId="0" fontId="17" fillId="0" borderId="7" xfId="0" applyFont="1" applyBorder="1" applyAlignment="1">
      <alignment horizontal="center" wrapText="1"/>
    </xf>
    <xf numFmtId="0" fontId="17" fillId="3"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3" borderId="13" xfId="0" applyFont="1" applyFill="1" applyBorder="1" applyAlignment="1">
      <alignment vertical="top" wrapText="1"/>
    </xf>
    <xf numFmtId="14" fontId="17" fillId="0" borderId="9" xfId="0" applyNumberFormat="1" applyFont="1" applyBorder="1" applyAlignment="1">
      <alignment vertical="top" wrapText="1"/>
    </xf>
    <xf numFmtId="0" fontId="17" fillId="0" borderId="13" xfId="0" applyFont="1" applyBorder="1" applyAlignment="1">
      <alignment vertical="center"/>
    </xf>
    <xf numFmtId="0" fontId="17" fillId="9" borderId="13" xfId="0" applyFont="1" applyFill="1" applyBorder="1" applyAlignment="1">
      <alignment horizontal="center" vertical="center" wrapText="1"/>
    </xf>
    <xf numFmtId="0" fontId="17" fillId="0" borderId="9" xfId="0" applyFont="1" applyBorder="1" applyAlignment="1">
      <alignment horizontal="center" vertical="top" wrapText="1"/>
    </xf>
    <xf numFmtId="0" fontId="17" fillId="0" borderId="13" xfId="0" applyFont="1" applyBorder="1" applyAlignment="1">
      <alignment horizontal="center" vertical="top" wrapText="1"/>
    </xf>
    <xf numFmtId="0" fontId="29" fillId="0" borderId="13" xfId="0" applyFont="1" applyBorder="1" applyAlignment="1">
      <alignment vertical="center"/>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2" xfId="0" applyFont="1" applyBorder="1" applyAlignment="1">
      <alignment horizontal="center" vertical="top" wrapText="1"/>
    </xf>
    <xf numFmtId="0" fontId="17" fillId="0" borderId="0" xfId="0" applyFont="1" applyAlignment="1">
      <alignment vertical="center"/>
    </xf>
    <xf numFmtId="0" fontId="17" fillId="0" borderId="0" xfId="0" applyFont="1" applyAlignment="1">
      <alignment vertical="center" wrapText="1"/>
    </xf>
    <xf numFmtId="0" fontId="29" fillId="0" borderId="0" xfId="0" applyFont="1" applyAlignment="1">
      <alignment vertical="center"/>
    </xf>
    <xf numFmtId="0" fontId="17" fillId="0" borderId="8" xfId="0" applyFont="1" applyBorder="1" applyAlignment="1">
      <alignment horizontal="center" vertical="top" wrapText="1"/>
    </xf>
    <xf numFmtId="0" fontId="27" fillId="0" borderId="9" xfId="0" applyFont="1" applyBorder="1" applyAlignment="1">
      <alignment horizontal="center" vertical="center" wrapText="1"/>
    </xf>
    <xf numFmtId="0" fontId="27" fillId="0" borderId="9" xfId="0" applyFont="1" applyBorder="1" applyAlignment="1">
      <alignment horizontal="center" vertical="top" wrapText="1"/>
    </xf>
    <xf numFmtId="0" fontId="17" fillId="0" borderId="5" xfId="0" applyFont="1" applyBorder="1" applyAlignment="1">
      <alignment horizontal="center" vertical="center" wrapText="1"/>
    </xf>
    <xf numFmtId="0" fontId="17" fillId="3" borderId="8" xfId="0" applyFont="1" applyFill="1" applyBorder="1" applyAlignment="1">
      <alignment horizontal="left" vertical="top" wrapText="1"/>
    </xf>
    <xf numFmtId="0" fontId="17" fillId="0" borderId="3" xfId="0" applyFont="1" applyBorder="1" applyAlignment="1">
      <alignment horizontal="left" vertical="top" wrapText="1"/>
    </xf>
    <xf numFmtId="0" fontId="17" fillId="0" borderId="17" xfId="0" applyFont="1" applyBorder="1" applyAlignment="1">
      <alignment horizontal="left" vertical="top" wrapText="1"/>
    </xf>
    <xf numFmtId="0" fontId="17" fillId="0" borderId="6" xfId="0" applyFont="1" applyBorder="1" applyAlignment="1">
      <alignment horizontal="left" vertical="top" wrapText="1"/>
    </xf>
    <xf numFmtId="14" fontId="17" fillId="0" borderId="8" xfId="0" applyNumberFormat="1" applyFont="1" applyBorder="1" applyAlignment="1">
      <alignment horizontal="left" vertical="top" wrapText="1"/>
    </xf>
    <xf numFmtId="0" fontId="17" fillId="0" borderId="0" xfId="0" applyFont="1" applyAlignment="1">
      <alignment horizontal="center" vertical="center" wrapText="1"/>
    </xf>
    <xf numFmtId="0" fontId="17" fillId="0" borderId="10" xfId="0" applyFont="1" applyBorder="1" applyAlignment="1">
      <alignment horizontal="left" vertical="top" wrapText="1"/>
    </xf>
    <xf numFmtId="0" fontId="17" fillId="0" borderId="13" xfId="0" applyFont="1" applyBorder="1" applyAlignment="1">
      <alignment horizontal="left" vertical="center" wrapText="1"/>
    </xf>
    <xf numFmtId="0" fontId="17" fillId="0" borderId="4" xfId="0" applyFont="1" applyBorder="1" applyAlignment="1">
      <alignment horizontal="left" vertical="top" wrapText="1"/>
    </xf>
    <xf numFmtId="0" fontId="17" fillId="0" borderId="10" xfId="0" applyFont="1" applyBorder="1" applyAlignment="1">
      <alignment horizontal="center" vertical="top"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top" wrapText="1"/>
    </xf>
    <xf numFmtId="0" fontId="17" fillId="0" borderId="2" xfId="0" applyFont="1" applyFill="1" applyBorder="1" applyAlignment="1">
      <alignment horizontal="left" vertical="top" wrapText="1"/>
    </xf>
    <xf numFmtId="14" fontId="17" fillId="0" borderId="2" xfId="0" applyNumberFormat="1" applyFont="1" applyBorder="1" applyAlignment="1">
      <alignment horizontal="left" vertical="top" wrapText="1"/>
    </xf>
    <xf numFmtId="14" fontId="17" fillId="0" borderId="12" xfId="0" applyNumberFormat="1" applyFont="1" applyBorder="1" applyAlignment="1">
      <alignment horizontal="left" vertical="top" wrapText="1"/>
    </xf>
    <xf numFmtId="14" fontId="17" fillId="8" borderId="12" xfId="0" applyNumberFormat="1" applyFont="1" applyFill="1" applyBorder="1" applyAlignment="1">
      <alignment horizontal="left" vertical="top" wrapText="1"/>
    </xf>
    <xf numFmtId="0" fontId="17" fillId="0" borderId="12" xfId="0" applyFont="1" applyBorder="1" applyAlignment="1">
      <alignment horizontal="left" vertical="top" wrapText="1"/>
    </xf>
    <xf numFmtId="0" fontId="17" fillId="0" borderId="9" xfId="1" applyFont="1" applyFill="1" applyBorder="1" applyAlignment="1">
      <alignment horizontal="left" vertical="top" wrapText="1"/>
    </xf>
    <xf numFmtId="0" fontId="17" fillId="0" borderId="9" xfId="0" applyFont="1" applyFill="1" applyBorder="1" applyAlignment="1">
      <alignment horizontal="left" vertical="top" wrapText="1"/>
    </xf>
    <xf numFmtId="14" fontId="17" fillId="0" borderId="9" xfId="0" applyNumberFormat="1" applyFont="1" applyBorder="1" applyAlignment="1">
      <alignment horizontal="left" vertical="top" wrapText="1"/>
    </xf>
    <xf numFmtId="0" fontId="17" fillId="3" borderId="9" xfId="0" applyFont="1" applyFill="1" applyBorder="1" applyAlignment="1">
      <alignment horizontal="left" vertical="top" wrapText="1"/>
    </xf>
    <xf numFmtId="14" fontId="17" fillId="0" borderId="12" xfId="0" applyNumberFormat="1" applyFont="1" applyFill="1" applyBorder="1" applyAlignment="1">
      <alignment horizontal="left" vertical="top" wrapText="1"/>
    </xf>
    <xf numFmtId="0" fontId="17" fillId="0" borderId="5" xfId="0" applyFont="1" applyBorder="1" applyAlignment="1">
      <alignment vertical="top" wrapText="1"/>
    </xf>
    <xf numFmtId="0" fontId="17" fillId="0" borderId="2" xfId="0" applyFont="1" applyFill="1" applyBorder="1" applyAlignment="1">
      <alignment horizontal="center" vertical="center" wrapText="1"/>
    </xf>
    <xf numFmtId="0" fontId="17" fillId="9" borderId="13" xfId="0" applyFont="1" applyFill="1" applyBorder="1" applyAlignment="1">
      <alignment horizontal="center"/>
    </xf>
    <xf numFmtId="0" fontId="17" fillId="0" borderId="3" xfId="0" applyFont="1" applyBorder="1" applyAlignment="1">
      <alignment horizontal="center" vertical="top" wrapText="1"/>
    </xf>
    <xf numFmtId="0" fontId="17" fillId="0" borderId="6" xfId="0" applyFont="1" applyBorder="1" applyAlignment="1">
      <alignment horizontal="center" vertical="top" wrapText="1"/>
    </xf>
    <xf numFmtId="0" fontId="17" fillId="0" borderId="2" xfId="0" applyFont="1" applyFill="1" applyBorder="1" applyAlignment="1">
      <alignment horizontal="center" vertical="top" wrapText="1"/>
    </xf>
    <xf numFmtId="14" fontId="17" fillId="0" borderId="2" xfId="0" applyNumberFormat="1" applyFont="1" applyBorder="1" applyAlignment="1">
      <alignment horizontal="center" vertical="top" wrapText="1"/>
    </xf>
    <xf numFmtId="0" fontId="17" fillId="3" borderId="9" xfId="0" applyFont="1" applyFill="1" applyBorder="1" applyAlignment="1">
      <alignment horizontal="center" vertical="top" wrapText="1"/>
    </xf>
    <xf numFmtId="14" fontId="17" fillId="0" borderId="2" xfId="0" applyNumberFormat="1" applyFont="1" applyFill="1" applyBorder="1" applyAlignment="1">
      <alignment horizontal="center" vertical="top" wrapText="1"/>
    </xf>
    <xf numFmtId="0" fontId="17" fillId="3" borderId="0"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0" borderId="7" xfId="0" applyFont="1" applyBorder="1" applyAlignment="1">
      <alignment horizontal="center" vertical="center"/>
    </xf>
    <xf numFmtId="0" fontId="17" fillId="2" borderId="1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xf numFmtId="0" fontId="17" fillId="2"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8" xfId="0" applyFont="1" applyBorder="1" applyAlignment="1">
      <alignment horizontal="center" vertical="center"/>
    </xf>
    <xf numFmtId="0" fontId="17" fillId="9" borderId="15" xfId="0" applyFont="1" applyFill="1" applyBorder="1" applyAlignment="1">
      <alignment horizontal="center"/>
    </xf>
    <xf numFmtId="0" fontId="17" fillId="7" borderId="9" xfId="0" applyFont="1" applyFill="1" applyBorder="1" applyAlignment="1">
      <alignment vertical="top" wrapText="1"/>
    </xf>
    <xf numFmtId="0" fontId="28" fillId="7" borderId="9" xfId="0" applyFont="1" applyFill="1" applyBorder="1" applyAlignment="1">
      <alignment vertical="top" wrapText="1"/>
    </xf>
    <xf numFmtId="0" fontId="28" fillId="0" borderId="9" xfId="0" applyFont="1" applyFill="1" applyBorder="1" applyAlignment="1">
      <alignment vertical="top" wrapText="1"/>
    </xf>
    <xf numFmtId="0" fontId="17" fillId="7" borderId="2" xfId="0" applyFont="1" applyFill="1" applyBorder="1" applyAlignment="1">
      <alignment vertical="top" wrapText="1"/>
    </xf>
    <xf numFmtId="0" fontId="17" fillId="7" borderId="13" xfId="0" applyFont="1" applyFill="1" applyBorder="1" applyAlignment="1">
      <alignment vertical="top" wrapText="1"/>
    </xf>
    <xf numFmtId="0" fontId="17" fillId="0" borderId="16" xfId="0" applyFont="1" applyBorder="1" applyAlignment="1">
      <alignment horizontal="center" vertical="center" wrapText="1"/>
    </xf>
    <xf numFmtId="0" fontId="17" fillId="7" borderId="16" xfId="0" applyFont="1" applyFill="1" applyBorder="1" applyAlignment="1">
      <alignment vertical="top" wrapText="1"/>
    </xf>
    <xf numFmtId="0" fontId="17" fillId="0" borderId="16" xfId="0" applyFont="1" applyBorder="1" applyAlignment="1">
      <alignment vertical="top" wrapText="1"/>
    </xf>
    <xf numFmtId="0" fontId="17" fillId="14" borderId="16" xfId="0" applyFont="1" applyFill="1" applyBorder="1" applyAlignment="1">
      <alignment horizontal="center" vertical="center" wrapText="1"/>
    </xf>
    <xf numFmtId="0" fontId="17" fillId="14" borderId="16" xfId="0" applyFont="1" applyFill="1" applyBorder="1" applyAlignment="1">
      <alignment horizontal="center" vertical="center"/>
    </xf>
    <xf numFmtId="0" fontId="17" fillId="14" borderId="16" xfId="0" applyFont="1" applyFill="1" applyBorder="1" applyAlignment="1">
      <alignment vertical="top" wrapText="1"/>
    </xf>
    <xf numFmtId="0" fontId="17" fillId="0" borderId="15" xfId="0" applyFont="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vertical="center" wrapText="1"/>
    </xf>
    <xf numFmtId="0" fontId="28" fillId="0" borderId="13" xfId="0" applyFont="1" applyBorder="1" applyAlignment="1">
      <alignment vertical="center"/>
    </xf>
    <xf numFmtId="0" fontId="7" fillId="0" borderId="0" xfId="0" applyFont="1" applyAlignment="1">
      <alignment vertical="center"/>
    </xf>
    <xf numFmtId="0" fontId="31" fillId="0" borderId="0" xfId="0" applyFont="1" applyAlignment="1">
      <alignment vertical="center"/>
    </xf>
    <xf numFmtId="0" fontId="17" fillId="0" borderId="13" xfId="0" applyFont="1" applyFill="1" applyBorder="1" applyAlignment="1">
      <alignment horizontal="center" vertical="center" wrapText="1"/>
    </xf>
    <xf numFmtId="0" fontId="17" fillId="0" borderId="13" xfId="0" applyFont="1" applyFill="1" applyBorder="1" applyAlignment="1">
      <alignment vertical="top" wrapText="1"/>
    </xf>
    <xf numFmtId="0" fontId="1" fillId="0" borderId="22" xfId="0" applyFont="1" applyBorder="1" applyAlignment="1">
      <alignment horizontal="center" vertical="center" wrapText="1"/>
    </xf>
    <xf numFmtId="0" fontId="17"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7" fillId="3" borderId="15" xfId="0" applyFont="1" applyFill="1" applyBorder="1" applyAlignment="1">
      <alignment vertical="top" wrapText="1"/>
    </xf>
    <xf numFmtId="0" fontId="1" fillId="3" borderId="13" xfId="0" applyFont="1" applyFill="1" applyBorder="1" applyAlignment="1">
      <alignment horizontal="center" vertical="center" wrapText="1"/>
    </xf>
    <xf numFmtId="0" fontId="17"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28"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16" xfId="0" applyFont="1" applyBorder="1" applyAlignment="1">
      <alignment horizontal="center" vertical="center" wrapText="1"/>
    </xf>
    <xf numFmtId="0" fontId="17" fillId="0" borderId="5" xfId="0" applyFont="1" applyFill="1" applyBorder="1" applyAlignment="1">
      <alignment horizontal="left" vertical="top" wrapText="1"/>
    </xf>
    <xf numFmtId="0" fontId="17" fillId="0" borderId="0" xfId="0" applyFont="1" applyFill="1" applyAlignment="1">
      <alignment vertical="center" wrapText="1"/>
    </xf>
    <xf numFmtId="0" fontId="17" fillId="0" borderId="0" xfId="0" applyFont="1" applyFill="1" applyAlignment="1">
      <alignment vertical="center"/>
    </xf>
    <xf numFmtId="0" fontId="1" fillId="0" borderId="15" xfId="0" applyFont="1" applyBorder="1" applyAlignment="1">
      <alignment horizontal="center" vertical="top" wrapText="1"/>
    </xf>
    <xf numFmtId="17" fontId="17" fillId="0" borderId="9" xfId="0" applyNumberFormat="1" applyFont="1" applyBorder="1" applyAlignment="1">
      <alignment vertical="top" wrapText="1"/>
    </xf>
    <xf numFmtId="0" fontId="1" fillId="0" borderId="15" xfId="0" applyFont="1" applyBorder="1" applyAlignment="1">
      <alignment vertical="top" wrapText="1"/>
    </xf>
    <xf numFmtId="0" fontId="17" fillId="0" borderId="14" xfId="0" applyFont="1" applyBorder="1" applyAlignment="1">
      <alignment vertical="top" wrapText="1"/>
    </xf>
    <xf numFmtId="0" fontId="17" fillId="0" borderId="24" xfId="0" applyFont="1" applyBorder="1" applyAlignment="1">
      <alignment vertical="top" wrapText="1"/>
    </xf>
    <xf numFmtId="0" fontId="17" fillId="0" borderId="20" xfId="0" applyFont="1" applyBorder="1" applyAlignment="1">
      <alignment vertical="top" wrapText="1"/>
    </xf>
    <xf numFmtId="0" fontId="1" fillId="8" borderId="13" xfId="0" applyFont="1" applyFill="1" applyBorder="1" applyAlignment="1">
      <alignment horizontal="center" vertical="center" wrapText="1"/>
    </xf>
    <xf numFmtId="0" fontId="1" fillId="8" borderId="9" xfId="0" applyFont="1" applyFill="1" applyBorder="1" applyAlignment="1">
      <alignment horizontal="center" vertical="center"/>
    </xf>
    <xf numFmtId="0" fontId="17" fillId="8" borderId="9" xfId="0" applyFont="1" applyFill="1" applyBorder="1" applyAlignment="1">
      <alignment vertical="top" wrapText="1"/>
    </xf>
    <xf numFmtId="0" fontId="17" fillId="8" borderId="13" xfId="0" applyFont="1" applyFill="1" applyBorder="1" applyAlignment="1">
      <alignment horizontal="left" vertical="top" wrapText="1"/>
    </xf>
    <xf numFmtId="0" fontId="17" fillId="8" borderId="9" xfId="0" applyFont="1" applyFill="1" applyBorder="1" applyAlignment="1">
      <alignment horizontal="left" vertical="top" wrapText="1"/>
    </xf>
    <xf numFmtId="0" fontId="1" fillId="3" borderId="15" xfId="0" applyFont="1" applyFill="1" applyBorder="1" applyAlignment="1">
      <alignment horizontal="center" vertical="center" wrapText="1"/>
    </xf>
    <xf numFmtId="14" fontId="17" fillId="0" borderId="13" xfId="0" applyNumberFormat="1" applyFont="1" applyFill="1" applyBorder="1" applyAlignment="1">
      <alignment horizontal="center" vertical="top" wrapText="1"/>
    </xf>
    <xf numFmtId="0" fontId="2" fillId="0" borderId="1" xfId="0" applyFont="1" applyBorder="1"/>
    <xf numFmtId="0" fontId="1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1" xfId="0" applyFont="1" applyBorder="1"/>
    <xf numFmtId="0" fontId="2" fillId="0" borderId="1" xfId="0" applyFont="1" applyBorder="1"/>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 fillId="0" borderId="2" xfId="0" applyFont="1" applyBorder="1" applyAlignment="1">
      <alignment horizontal="center" vertical="center" wrapText="1"/>
    </xf>
    <xf numFmtId="0" fontId="2" fillId="0" borderId="13" xfId="0" applyFont="1" applyBorder="1" applyAlignment="1">
      <alignment vertical="center"/>
    </xf>
    <xf numFmtId="0" fontId="2" fillId="0" borderId="0" xfId="0" applyFont="1" applyAlignment="1">
      <alignment vertical="center"/>
    </xf>
    <xf numFmtId="0" fontId="1" fillId="3" borderId="2" xfId="0" applyFont="1" applyFill="1" applyBorder="1" applyAlignment="1">
      <alignment horizontal="center" vertical="center" wrapText="1"/>
    </xf>
    <xf numFmtId="0" fontId="17" fillId="0" borderId="15" xfId="0" applyFont="1" applyFill="1" applyBorder="1" applyAlignment="1">
      <alignment vertical="top" wrapText="1"/>
    </xf>
    <xf numFmtId="0" fontId="2" fillId="0" borderId="13" xfId="0" applyFont="1" applyFill="1" applyBorder="1" applyAlignment="1">
      <alignment vertical="center"/>
    </xf>
    <xf numFmtId="0" fontId="17" fillId="3" borderId="9" xfId="0" applyFont="1" applyFill="1" applyBorder="1" applyAlignment="1">
      <alignment vertical="top" wrapText="1"/>
    </xf>
    <xf numFmtId="0" fontId="17" fillId="13" borderId="9" xfId="0" applyFont="1" applyFill="1" applyBorder="1" applyAlignment="1">
      <alignment horizontal="center" vertical="center" wrapText="1"/>
    </xf>
    <xf numFmtId="0" fontId="17" fillId="3" borderId="0" xfId="0" applyFont="1" applyFill="1" applyBorder="1" applyAlignment="1">
      <alignment horizontal="center" wrapText="1"/>
    </xf>
    <xf numFmtId="0" fontId="33" fillId="3" borderId="0" xfId="0" applyFont="1" applyFill="1" applyBorder="1" applyAlignment="1">
      <alignment horizontal="center" wrapText="1"/>
    </xf>
    <xf numFmtId="0" fontId="28" fillId="0" borderId="9" xfId="0" applyFont="1" applyBorder="1" applyAlignment="1">
      <alignment horizontal="left" vertical="top" wrapText="1"/>
    </xf>
    <xf numFmtId="0" fontId="28" fillId="0" borderId="9" xfId="0" applyFont="1" applyBorder="1" applyAlignment="1">
      <alignment vertical="top"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2" fillId="0" borderId="1" xfId="0" applyFont="1" applyBorder="1"/>
    <xf numFmtId="0" fontId="17" fillId="2" borderId="3" xfId="0" applyFont="1" applyFill="1" applyBorder="1" applyAlignment="1">
      <alignment horizontal="center" vertical="center" wrapText="1"/>
    </xf>
    <xf numFmtId="0" fontId="17" fillId="0" borderId="8" xfId="0" applyFont="1" applyBorder="1"/>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6" xfId="0" applyFont="1" applyBorder="1"/>
    <xf numFmtId="0" fontId="17"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7" fillId="0" borderId="2" xfId="0" applyFont="1" applyBorder="1" applyAlignment="1">
      <alignment horizontal="center" vertical="center"/>
    </xf>
    <xf numFmtId="0" fontId="17" fillId="2" borderId="11" xfId="0" applyFont="1" applyFill="1" applyBorder="1" applyAlignment="1">
      <alignment horizontal="center" vertical="center" wrapText="1"/>
    </xf>
    <xf numFmtId="0" fontId="17" fillId="0" borderId="7" xfId="0" applyFont="1" applyBorder="1"/>
    <xf numFmtId="0" fontId="17" fillId="0" borderId="1" xfId="0" applyFont="1" applyBorder="1" applyAlignment="1">
      <alignment horizontal="left" vertical="center"/>
    </xf>
    <xf numFmtId="0" fontId="17" fillId="0" borderId="0" xfId="0" applyFont="1" applyBorder="1"/>
    <xf numFmtId="0" fontId="17" fillId="2" borderId="5" xfId="0" applyFont="1" applyFill="1" applyBorder="1" applyAlignment="1">
      <alignment horizontal="center" vertical="center" wrapText="1"/>
    </xf>
    <xf numFmtId="0" fontId="17"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5" xfId="0" applyFont="1" applyBorder="1" applyAlignment="1">
      <alignment horizontal="center" vertical="center"/>
    </xf>
    <xf numFmtId="0" fontId="17" fillId="0" borderId="11" xfId="0" applyFont="1" applyBorder="1"/>
    <xf numFmtId="0" fontId="17" fillId="0" borderId="11" xfId="0" applyFont="1" applyBorder="1" applyAlignment="1">
      <alignment horizontal="left" vertical="center"/>
    </xf>
    <xf numFmtId="0" fontId="17" fillId="0" borderId="14" xfId="0" applyFont="1" applyBorder="1"/>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0" borderId="3" xfId="0" applyFont="1" applyBorder="1"/>
    <xf numFmtId="0" fontId="17" fillId="2" borderId="10" xfId="0" applyFont="1" applyFill="1" applyBorder="1" applyAlignment="1">
      <alignment horizontal="center" vertical="center" wrapText="1"/>
    </xf>
    <xf numFmtId="0" fontId="17" fillId="0" borderId="22" xfId="0" applyFont="1" applyBorder="1"/>
    <xf numFmtId="0" fontId="17" fillId="0" borderId="0" xfId="0" applyFont="1" applyBorder="1" applyAlignment="1">
      <alignment horizontal="lef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8" xfId="0" applyFont="1" applyBorder="1"/>
    <xf numFmtId="0" fontId="1" fillId="2" borderId="5" xfId="0" applyFont="1" applyFill="1" applyBorder="1" applyAlignment="1">
      <alignment horizontal="center" vertical="center"/>
    </xf>
    <xf numFmtId="0" fontId="2" fillId="0" borderId="7" xfId="0" applyFont="1" applyBorder="1"/>
    <xf numFmtId="0" fontId="1" fillId="5" borderId="5" xfId="0" applyFont="1" applyFill="1" applyBorder="1" applyAlignment="1">
      <alignment horizontal="center" vertical="center" wrapText="1"/>
    </xf>
    <xf numFmtId="0" fontId="1" fillId="6" borderId="10" xfId="0" applyFont="1" applyFill="1" applyBorder="1" applyAlignment="1">
      <alignment horizontal="center" vertical="top" wrapText="1"/>
    </xf>
    <xf numFmtId="0" fontId="2" fillId="0" borderId="12"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2" fillId="0" borderId="6" xfId="0" applyFont="1" applyBorder="1"/>
    <xf numFmtId="0" fontId="17" fillId="0" borderId="6"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2">
    <cellStyle name="一般" xfId="0" builtinId="0"/>
    <cellStyle name="一般 2" xfId="1"/>
  </cellStyles>
  <dxfs count="6">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none"/>
      </fill>
      <border>
        <left/>
        <right/>
        <top/>
        <bottom/>
      </border>
    </dxf>
    <dxf>
      <fill>
        <patternFill patternType="solid">
          <fgColor rgb="FFB7E1CD"/>
          <bgColor rgb="FFB7E1CD"/>
        </patternFill>
      </fill>
      <border>
        <left/>
        <right/>
        <top/>
        <bottom/>
      </border>
    </dxf>
    <dxf>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filterMode="1">
    <pageSetUpPr fitToPage="1"/>
  </sheetPr>
  <dimension ref="A1:P1062"/>
  <sheetViews>
    <sheetView tabSelected="1" zoomScale="70" zoomScaleNormal="70" workbookViewId="0">
      <pane xSplit="3" ySplit="3" topLeftCell="D81" activePane="bottomRight" state="frozen"/>
      <selection activeCell="F4" sqref="F4"/>
      <selection pane="topRight" activeCell="F4" sqref="F4"/>
      <selection pane="bottomLeft" activeCell="F4" sqref="F4"/>
      <selection pane="bottomRight" activeCell="K151" sqref="K151"/>
    </sheetView>
  </sheetViews>
  <sheetFormatPr defaultColWidth="13.5" defaultRowHeight="15" customHeight="1"/>
  <cols>
    <col min="1" max="1" width="9.625" style="207" customWidth="1"/>
    <col min="2" max="2" width="4.25" style="207" customWidth="1"/>
    <col min="3" max="3" width="23.375" style="207" customWidth="1"/>
    <col min="4" max="6" width="23.375" style="317" customWidth="1"/>
    <col min="7" max="7" width="32.25" style="207" customWidth="1"/>
    <col min="8" max="8" width="17.5" style="207" customWidth="1"/>
    <col min="9" max="9" width="16.5" style="207" customWidth="1"/>
    <col min="10" max="10" width="13.125" style="317" customWidth="1"/>
    <col min="11" max="11" width="43.5" style="207" customWidth="1"/>
    <col min="12" max="12" width="43.25" style="207" bestFit="1" customWidth="1"/>
    <col min="13" max="13" width="58.625" style="207" customWidth="1"/>
    <col min="14" max="14" width="53.5" style="207" customWidth="1"/>
    <col min="15" max="15" width="33" style="207" customWidth="1"/>
    <col min="16" max="25" width="7" style="207" customWidth="1"/>
    <col min="26" max="16384" width="13.5" style="207"/>
  </cols>
  <sheetData>
    <row r="1" spans="1:16" ht="17.25" customHeight="1">
      <c r="A1" s="327" t="s">
        <v>1389</v>
      </c>
      <c r="B1" s="328"/>
      <c r="C1" s="328"/>
      <c r="D1" s="307"/>
      <c r="E1" s="307"/>
      <c r="F1" s="307"/>
      <c r="G1" s="329" t="s">
        <v>1779</v>
      </c>
      <c r="H1" s="330"/>
      <c r="I1" s="330"/>
      <c r="J1" s="331"/>
      <c r="K1" s="328"/>
      <c r="L1" s="328"/>
      <c r="M1" s="328"/>
      <c r="N1" s="328"/>
      <c r="O1" s="328"/>
      <c r="P1" s="208"/>
    </row>
    <row r="2" spans="1:16" ht="16.5" customHeight="1">
      <c r="A2" s="334" t="s">
        <v>1390</v>
      </c>
      <c r="B2" s="332" t="s">
        <v>3</v>
      </c>
      <c r="C2" s="335" t="s">
        <v>4</v>
      </c>
      <c r="D2" s="341" t="s">
        <v>1599</v>
      </c>
      <c r="E2" s="341" t="s">
        <v>1070</v>
      </c>
      <c r="F2" s="341" t="s">
        <v>1071</v>
      </c>
      <c r="G2" s="336" t="s">
        <v>5</v>
      </c>
      <c r="H2" s="340" t="s">
        <v>657</v>
      </c>
      <c r="I2" s="340"/>
      <c r="J2" s="54" t="s">
        <v>6</v>
      </c>
      <c r="K2" s="338" t="s">
        <v>7</v>
      </c>
      <c r="L2" s="339"/>
      <c r="M2" s="338" t="s">
        <v>8</v>
      </c>
      <c r="N2" s="339"/>
      <c r="O2" s="332" t="s">
        <v>9</v>
      </c>
      <c r="P2" s="219"/>
    </row>
    <row r="3" spans="1:16" ht="16.5" customHeight="1">
      <c r="A3" s="333"/>
      <c r="B3" s="333"/>
      <c r="C3" s="333"/>
      <c r="D3" s="342"/>
      <c r="E3" s="342"/>
      <c r="F3" s="342"/>
      <c r="G3" s="337"/>
      <c r="H3" s="238" t="s">
        <v>659</v>
      </c>
      <c r="I3" s="238" t="s">
        <v>661</v>
      </c>
      <c r="J3" s="55"/>
      <c r="K3" s="169" t="s">
        <v>10</v>
      </c>
      <c r="L3" s="169" t="s">
        <v>12</v>
      </c>
      <c r="M3" s="169" t="s">
        <v>13</v>
      </c>
      <c r="N3" s="169" t="s">
        <v>14</v>
      </c>
      <c r="O3" s="333"/>
      <c r="P3" s="219"/>
    </row>
    <row r="4" spans="1:16" ht="409.5">
      <c r="A4" s="166" t="s">
        <v>16</v>
      </c>
      <c r="B4" s="166">
        <v>1</v>
      </c>
      <c r="C4" s="166" t="s">
        <v>19</v>
      </c>
      <c r="D4" s="23" t="s">
        <v>1064</v>
      </c>
      <c r="E4" s="23"/>
      <c r="F4" s="23"/>
      <c r="G4" s="150" t="s">
        <v>21</v>
      </c>
      <c r="H4" s="239" t="s">
        <v>1341</v>
      </c>
      <c r="I4" s="239" t="s">
        <v>1341</v>
      </c>
      <c r="J4" s="138" t="s">
        <v>1664</v>
      </c>
      <c r="K4" s="150" t="s">
        <v>1712</v>
      </c>
      <c r="L4" s="150" t="s">
        <v>1711</v>
      </c>
      <c r="M4" s="150" t="s">
        <v>1473</v>
      </c>
      <c r="N4" s="150" t="s">
        <v>62</v>
      </c>
      <c r="O4" s="150" t="s">
        <v>63</v>
      </c>
      <c r="P4" s="208"/>
    </row>
    <row r="5" spans="1:16" ht="345" customHeight="1">
      <c r="A5" s="166" t="s">
        <v>16</v>
      </c>
      <c r="B5" s="166">
        <v>2</v>
      </c>
      <c r="C5" s="166" t="s">
        <v>1610</v>
      </c>
      <c r="D5" s="23" t="s">
        <v>1064</v>
      </c>
      <c r="E5" s="23"/>
      <c r="F5" s="23"/>
      <c r="G5" s="150" t="s">
        <v>1617</v>
      </c>
      <c r="H5" s="206" t="s">
        <v>1342</v>
      </c>
      <c r="I5" s="206" t="s">
        <v>1342</v>
      </c>
      <c r="J5" s="138" t="s">
        <v>1665</v>
      </c>
      <c r="K5" s="150" t="s">
        <v>1713</v>
      </c>
      <c r="L5" s="150" t="s">
        <v>1660</v>
      </c>
      <c r="M5" s="150" t="s">
        <v>1618</v>
      </c>
      <c r="N5" s="150" t="s">
        <v>1619</v>
      </c>
      <c r="O5" s="150" t="s">
        <v>1620</v>
      </c>
      <c r="P5" s="208"/>
    </row>
    <row r="6" spans="1:16" ht="289.14999999999998" customHeight="1">
      <c r="A6" s="166" t="s">
        <v>16</v>
      </c>
      <c r="B6" s="166">
        <v>3</v>
      </c>
      <c r="C6" s="166" t="s">
        <v>80</v>
      </c>
      <c r="D6" s="23" t="s">
        <v>1064</v>
      </c>
      <c r="E6" s="23"/>
      <c r="F6" s="23"/>
      <c r="G6" s="150" t="s">
        <v>82</v>
      </c>
      <c r="H6" s="201" t="s">
        <v>1343</v>
      </c>
      <c r="I6" s="201" t="s">
        <v>1344</v>
      </c>
      <c r="J6" s="15" t="s">
        <v>84</v>
      </c>
      <c r="K6" s="150" t="s">
        <v>1760</v>
      </c>
      <c r="L6" s="150" t="s">
        <v>1663</v>
      </c>
      <c r="M6" s="150" t="s">
        <v>1145</v>
      </c>
      <c r="N6" s="155" t="s">
        <v>822</v>
      </c>
      <c r="O6" s="150" t="s">
        <v>94</v>
      </c>
      <c r="P6" s="208"/>
    </row>
    <row r="7" spans="1:16" ht="45" customHeight="1">
      <c r="A7" s="166" t="s">
        <v>16</v>
      </c>
      <c r="B7" s="166">
        <v>4</v>
      </c>
      <c r="C7" s="166" t="s">
        <v>96</v>
      </c>
      <c r="D7" s="23"/>
      <c r="E7" s="23"/>
      <c r="F7" s="23"/>
      <c r="G7" s="150" t="s">
        <v>97</v>
      </c>
      <c r="H7" s="201"/>
      <c r="I7" s="201"/>
      <c r="J7" s="15" t="s">
        <v>98</v>
      </c>
      <c r="K7" s="150"/>
      <c r="L7" s="150"/>
      <c r="M7" s="150"/>
      <c r="N7" s="155"/>
      <c r="O7" s="150"/>
      <c r="P7" s="208"/>
    </row>
    <row r="8" spans="1:16" ht="205.9" customHeight="1">
      <c r="A8" s="166" t="s">
        <v>16</v>
      </c>
      <c r="B8" s="166">
        <v>5</v>
      </c>
      <c r="C8" s="166" t="s">
        <v>100</v>
      </c>
      <c r="D8" s="23" t="s">
        <v>1064</v>
      </c>
      <c r="E8" s="23"/>
      <c r="F8" s="23"/>
      <c r="G8" s="150" t="s">
        <v>102</v>
      </c>
      <c r="H8" s="201" t="s">
        <v>1342</v>
      </c>
      <c r="I8" s="201" t="s">
        <v>1342</v>
      </c>
      <c r="J8" s="15" t="s">
        <v>84</v>
      </c>
      <c r="K8" s="150" t="s">
        <v>104</v>
      </c>
      <c r="L8" s="150" t="s">
        <v>1396</v>
      </c>
      <c r="M8" s="150" t="s">
        <v>106</v>
      </c>
      <c r="N8" s="155" t="s">
        <v>108</v>
      </c>
      <c r="O8" s="150"/>
      <c r="P8" s="208"/>
    </row>
    <row r="9" spans="1:16" ht="195">
      <c r="A9" s="166" t="s">
        <v>16</v>
      </c>
      <c r="B9" s="166">
        <v>6</v>
      </c>
      <c r="C9" s="166" t="s">
        <v>110</v>
      </c>
      <c r="D9" s="23" t="s">
        <v>1064</v>
      </c>
      <c r="E9" s="23"/>
      <c r="F9" s="23"/>
      <c r="G9" s="150" t="s">
        <v>111</v>
      </c>
      <c r="H9" s="201" t="s">
        <v>1344</v>
      </c>
      <c r="I9" s="201" t="s">
        <v>1344</v>
      </c>
      <c r="J9" s="15" t="s">
        <v>1666</v>
      </c>
      <c r="K9" s="150" t="s">
        <v>1667</v>
      </c>
      <c r="L9" s="150" t="s">
        <v>1659</v>
      </c>
      <c r="M9" s="150" t="s">
        <v>997</v>
      </c>
      <c r="N9" s="150" t="s">
        <v>115</v>
      </c>
      <c r="O9" s="150" t="s">
        <v>94</v>
      </c>
      <c r="P9" s="208"/>
    </row>
    <row r="10" spans="1:16" ht="240">
      <c r="A10" s="166" t="s">
        <v>16</v>
      </c>
      <c r="B10" s="166">
        <v>7</v>
      </c>
      <c r="C10" s="166" t="s">
        <v>1611</v>
      </c>
      <c r="D10" s="23" t="s">
        <v>1064</v>
      </c>
      <c r="E10" s="23"/>
      <c r="F10" s="23"/>
      <c r="G10" s="150" t="s">
        <v>1615</v>
      </c>
      <c r="H10" s="201" t="s">
        <v>1342</v>
      </c>
      <c r="I10" s="201" t="s">
        <v>1342</v>
      </c>
      <c r="J10" s="15" t="s">
        <v>1668</v>
      </c>
      <c r="K10" s="150" t="s">
        <v>1707</v>
      </c>
      <c r="L10" s="150" t="s">
        <v>1616</v>
      </c>
      <c r="M10" s="154" t="s">
        <v>1669</v>
      </c>
      <c r="N10" s="150" t="s">
        <v>1614</v>
      </c>
      <c r="O10" s="150"/>
      <c r="P10" s="208"/>
    </row>
    <row r="11" spans="1:16" ht="105" customHeight="1">
      <c r="A11" s="166" t="s">
        <v>16</v>
      </c>
      <c r="B11" s="166">
        <v>8</v>
      </c>
      <c r="C11" s="166" t="s">
        <v>131</v>
      </c>
      <c r="D11" s="23" t="s">
        <v>1064</v>
      </c>
      <c r="E11" s="23"/>
      <c r="F11" s="23"/>
      <c r="G11" s="150" t="s">
        <v>133</v>
      </c>
      <c r="H11" s="201" t="s">
        <v>1345</v>
      </c>
      <c r="I11" s="201" t="s">
        <v>1345</v>
      </c>
      <c r="J11" s="15" t="s">
        <v>84</v>
      </c>
      <c r="K11" s="325" t="s">
        <v>1750</v>
      </c>
      <c r="L11" s="150" t="s">
        <v>1661</v>
      </c>
      <c r="M11" s="150"/>
      <c r="N11" s="150" t="s">
        <v>135</v>
      </c>
      <c r="O11" s="150"/>
      <c r="P11" s="208"/>
    </row>
    <row r="12" spans="1:16" ht="80.25" customHeight="1">
      <c r="A12" s="166" t="s">
        <v>16</v>
      </c>
      <c r="B12" s="166">
        <v>9</v>
      </c>
      <c r="C12" s="166" t="s">
        <v>136</v>
      </c>
      <c r="D12" s="23" t="s">
        <v>1064</v>
      </c>
      <c r="E12" s="23"/>
      <c r="F12" s="23"/>
      <c r="G12" s="150" t="s">
        <v>137</v>
      </c>
      <c r="H12" s="201" t="s">
        <v>1346</v>
      </c>
      <c r="I12" s="201" t="s">
        <v>1347</v>
      </c>
      <c r="J12" s="15" t="s">
        <v>98</v>
      </c>
      <c r="K12" s="150" t="s">
        <v>1225</v>
      </c>
      <c r="L12" s="150"/>
      <c r="M12" s="150"/>
      <c r="N12" s="155"/>
      <c r="O12" s="150"/>
      <c r="P12" s="208"/>
    </row>
    <row r="13" spans="1:16" ht="105" customHeight="1">
      <c r="A13" s="166" t="s">
        <v>16</v>
      </c>
      <c r="B13" s="166">
        <v>10</v>
      </c>
      <c r="C13" s="166" t="s">
        <v>139</v>
      </c>
      <c r="D13" s="23"/>
      <c r="E13" s="23"/>
      <c r="F13" s="23"/>
      <c r="G13" s="150" t="s">
        <v>141</v>
      </c>
      <c r="H13" s="201" t="s">
        <v>1348</v>
      </c>
      <c r="I13" s="201" t="s">
        <v>1348</v>
      </c>
      <c r="J13" s="15" t="s">
        <v>84</v>
      </c>
      <c r="K13" s="150"/>
      <c r="L13" s="150" t="s">
        <v>142</v>
      </c>
      <c r="M13" s="150" t="s">
        <v>143</v>
      </c>
      <c r="N13" s="155" t="s">
        <v>144</v>
      </c>
      <c r="O13" s="150"/>
      <c r="P13" s="208"/>
    </row>
    <row r="14" spans="1:16" ht="195" customHeight="1">
      <c r="A14" s="166" t="s">
        <v>16</v>
      </c>
      <c r="B14" s="166">
        <v>11</v>
      </c>
      <c r="C14" s="166" t="s">
        <v>145</v>
      </c>
      <c r="D14" s="23"/>
      <c r="E14" s="23"/>
      <c r="F14" s="23"/>
      <c r="G14" s="150" t="s">
        <v>146</v>
      </c>
      <c r="H14" s="201" t="s">
        <v>1341</v>
      </c>
      <c r="I14" s="201" t="s">
        <v>1341</v>
      </c>
      <c r="J14" s="15" t="s">
        <v>84</v>
      </c>
      <c r="K14" s="150" t="s">
        <v>148</v>
      </c>
      <c r="L14" s="150" t="s">
        <v>150</v>
      </c>
      <c r="M14" s="150" t="s">
        <v>152</v>
      </c>
      <c r="N14" s="155" t="s">
        <v>154</v>
      </c>
      <c r="O14" s="150" t="s">
        <v>63</v>
      </c>
      <c r="P14" s="208"/>
    </row>
    <row r="15" spans="1:16" ht="60" customHeight="1">
      <c r="A15" s="166" t="s">
        <v>16</v>
      </c>
      <c r="B15" s="166">
        <v>12</v>
      </c>
      <c r="C15" s="308" t="s">
        <v>157</v>
      </c>
      <c r="D15" s="309"/>
      <c r="E15" s="309"/>
      <c r="F15" s="309"/>
      <c r="G15" s="151" t="s">
        <v>158</v>
      </c>
      <c r="H15" s="206" t="s">
        <v>643</v>
      </c>
      <c r="I15" s="206" t="s">
        <v>643</v>
      </c>
      <c r="J15" s="15" t="s">
        <v>98</v>
      </c>
      <c r="K15" s="150" t="s">
        <v>159</v>
      </c>
      <c r="L15" s="150"/>
      <c r="M15" s="150"/>
      <c r="N15" s="155"/>
      <c r="O15" s="150"/>
      <c r="P15" s="208"/>
    </row>
    <row r="16" spans="1:16" ht="74.25" customHeight="1">
      <c r="A16" s="166" t="s">
        <v>16</v>
      </c>
      <c r="B16" s="166">
        <v>13</v>
      </c>
      <c r="C16" s="166" t="s">
        <v>160</v>
      </c>
      <c r="D16" s="23" t="s">
        <v>1064</v>
      </c>
      <c r="E16" s="23"/>
      <c r="F16" s="23"/>
      <c r="G16" s="150" t="s">
        <v>875</v>
      </c>
      <c r="H16" s="201" t="s">
        <v>1344</v>
      </c>
      <c r="I16" s="201" t="s">
        <v>1344</v>
      </c>
      <c r="J16" s="15" t="s">
        <v>1137</v>
      </c>
      <c r="K16" s="150" t="s">
        <v>1739</v>
      </c>
      <c r="L16" s="150" t="s">
        <v>1662</v>
      </c>
      <c r="M16" s="150"/>
      <c r="N16" s="155"/>
      <c r="O16" s="150"/>
      <c r="P16" s="208"/>
    </row>
    <row r="17" spans="1:16" ht="75" customHeight="1">
      <c r="A17" s="166" t="s">
        <v>16</v>
      </c>
      <c r="B17" s="166">
        <v>14</v>
      </c>
      <c r="C17" s="166" t="s">
        <v>163</v>
      </c>
      <c r="D17" s="135"/>
      <c r="E17" s="135"/>
      <c r="F17" s="135"/>
      <c r="G17" s="153" t="s">
        <v>164</v>
      </c>
      <c r="H17" s="210" t="s">
        <v>1349</v>
      </c>
      <c r="I17" s="210" t="s">
        <v>1350</v>
      </c>
      <c r="J17" s="15" t="s">
        <v>84</v>
      </c>
      <c r="K17" s="150"/>
      <c r="L17" s="150" t="s">
        <v>171</v>
      </c>
      <c r="M17" s="150" t="s">
        <v>172</v>
      </c>
      <c r="N17" s="155" t="s">
        <v>173</v>
      </c>
      <c r="O17" s="150"/>
      <c r="P17" s="208"/>
    </row>
    <row r="18" spans="1:16" ht="60" customHeight="1">
      <c r="A18" s="166" t="s">
        <v>16</v>
      </c>
      <c r="B18" s="166">
        <v>15</v>
      </c>
      <c r="C18" s="166" t="s">
        <v>175</v>
      </c>
      <c r="D18" s="135"/>
      <c r="E18" s="135"/>
      <c r="F18" s="135"/>
      <c r="G18" s="153" t="s">
        <v>176</v>
      </c>
      <c r="H18" s="210" t="s">
        <v>1351</v>
      </c>
      <c r="I18" s="210" t="s">
        <v>1351</v>
      </c>
      <c r="J18" s="15" t="s">
        <v>177</v>
      </c>
      <c r="K18" s="150"/>
      <c r="L18" s="150" t="s">
        <v>179</v>
      </c>
      <c r="M18" s="150"/>
      <c r="N18" s="155"/>
      <c r="O18" s="150"/>
      <c r="P18" s="208"/>
    </row>
    <row r="19" spans="1:16" ht="135">
      <c r="A19" s="166" t="s">
        <v>16</v>
      </c>
      <c r="B19" s="166">
        <v>16</v>
      </c>
      <c r="C19" s="166" t="s">
        <v>1612</v>
      </c>
      <c r="D19" s="135" t="s">
        <v>1064</v>
      </c>
      <c r="E19" s="135"/>
      <c r="F19" s="135"/>
      <c r="G19" s="153" t="s">
        <v>1613</v>
      </c>
      <c r="H19" s="210" t="s">
        <v>1352</v>
      </c>
      <c r="I19" s="210" t="s">
        <v>1352</v>
      </c>
      <c r="J19" s="15" t="s">
        <v>1670</v>
      </c>
      <c r="K19" s="150" t="s">
        <v>1708</v>
      </c>
      <c r="L19" s="245" t="s">
        <v>1658</v>
      </c>
      <c r="M19" s="150"/>
      <c r="N19" s="155"/>
      <c r="O19" s="150"/>
      <c r="P19" s="208"/>
    </row>
    <row r="20" spans="1:16" ht="45" customHeight="1">
      <c r="A20" s="166" t="s">
        <v>16</v>
      </c>
      <c r="B20" s="166">
        <v>17</v>
      </c>
      <c r="C20" s="166" t="s">
        <v>1506</v>
      </c>
      <c r="D20" s="135" t="s">
        <v>1064</v>
      </c>
      <c r="E20" s="135"/>
      <c r="F20" s="135"/>
      <c r="G20" s="214" t="s">
        <v>189</v>
      </c>
      <c r="H20" s="210" t="s">
        <v>1352</v>
      </c>
      <c r="I20" s="210" t="s">
        <v>1353</v>
      </c>
      <c r="J20" s="15" t="s">
        <v>1138</v>
      </c>
      <c r="K20" s="150"/>
      <c r="L20" s="150" t="s">
        <v>207</v>
      </c>
      <c r="M20" s="150"/>
      <c r="N20" s="155"/>
      <c r="O20" s="150"/>
      <c r="P20" s="208"/>
    </row>
    <row r="21" spans="1:16" ht="75" customHeight="1">
      <c r="A21" s="166" t="s">
        <v>16</v>
      </c>
      <c r="B21" s="166">
        <v>18</v>
      </c>
      <c r="C21" s="166" t="s">
        <v>209</v>
      </c>
      <c r="D21" s="135"/>
      <c r="E21" s="135"/>
      <c r="F21" s="135"/>
      <c r="G21" s="214" t="s">
        <v>211</v>
      </c>
      <c r="H21" s="210" t="s">
        <v>1354</v>
      </c>
      <c r="I21" s="210" t="s">
        <v>1352</v>
      </c>
      <c r="J21" s="15" t="s">
        <v>1139</v>
      </c>
      <c r="K21" s="325" t="s">
        <v>1702</v>
      </c>
      <c r="L21" s="150"/>
      <c r="M21" s="150"/>
      <c r="N21" s="155"/>
      <c r="O21" s="150"/>
      <c r="P21" s="208"/>
    </row>
    <row r="22" spans="1:16" ht="45" customHeight="1">
      <c r="A22" s="166" t="s">
        <v>16</v>
      </c>
      <c r="B22" s="166">
        <v>19</v>
      </c>
      <c r="C22" s="166" t="s">
        <v>215</v>
      </c>
      <c r="D22" s="135"/>
      <c r="E22" s="135"/>
      <c r="F22" s="135"/>
      <c r="G22" s="214" t="s">
        <v>217</v>
      </c>
      <c r="H22" s="210" t="s">
        <v>1352</v>
      </c>
      <c r="I22" s="210" t="s">
        <v>1352</v>
      </c>
      <c r="J22" s="15"/>
      <c r="K22" s="150"/>
      <c r="L22" s="150"/>
      <c r="M22" s="150"/>
      <c r="N22" s="155"/>
      <c r="O22" s="150"/>
      <c r="P22" s="208"/>
    </row>
    <row r="23" spans="1:16" ht="45" customHeight="1">
      <c r="A23" s="166" t="s">
        <v>16</v>
      </c>
      <c r="B23" s="166">
        <v>20</v>
      </c>
      <c r="C23" s="166" t="s">
        <v>221</v>
      </c>
      <c r="D23" s="135"/>
      <c r="E23" s="135"/>
      <c r="F23" s="135"/>
      <c r="G23" s="214" t="s">
        <v>224</v>
      </c>
      <c r="H23" s="210" t="s">
        <v>1352</v>
      </c>
      <c r="I23" s="210" t="s">
        <v>1352</v>
      </c>
      <c r="J23" s="15"/>
      <c r="K23" s="150"/>
      <c r="L23" s="150"/>
      <c r="M23" s="150"/>
      <c r="N23" s="155" t="s">
        <v>784</v>
      </c>
      <c r="O23" s="150"/>
      <c r="P23" s="208"/>
    </row>
    <row r="24" spans="1:16" ht="80.45" customHeight="1">
      <c r="A24" s="166" t="s">
        <v>16</v>
      </c>
      <c r="B24" s="166">
        <v>21</v>
      </c>
      <c r="C24" s="308" t="s">
        <v>230</v>
      </c>
      <c r="D24" s="115" t="s">
        <v>1064</v>
      </c>
      <c r="E24" s="115"/>
      <c r="F24" s="115"/>
      <c r="G24" s="215" t="s">
        <v>231</v>
      </c>
      <c r="H24" s="210" t="s">
        <v>1355</v>
      </c>
      <c r="I24" s="210" t="s">
        <v>1355</v>
      </c>
      <c r="J24" s="15"/>
      <c r="K24" s="150"/>
      <c r="L24" s="150" t="s">
        <v>829</v>
      </c>
      <c r="M24" s="150"/>
      <c r="N24" s="155"/>
      <c r="O24" s="150"/>
      <c r="P24" s="208"/>
    </row>
    <row r="25" spans="1:16" ht="45" customHeight="1">
      <c r="A25" s="166" t="s">
        <v>16</v>
      </c>
      <c r="B25" s="213">
        <v>22</v>
      </c>
      <c r="C25" s="171" t="s">
        <v>237</v>
      </c>
      <c r="D25" s="59" t="s">
        <v>1064</v>
      </c>
      <c r="E25" s="59"/>
      <c r="F25" s="59"/>
      <c r="G25" s="152" t="s">
        <v>830</v>
      </c>
      <c r="H25" s="240" t="s">
        <v>1355</v>
      </c>
      <c r="I25" s="210" t="s">
        <v>1355</v>
      </c>
      <c r="J25" s="15"/>
      <c r="K25" s="150"/>
      <c r="L25" s="150"/>
      <c r="M25" s="150"/>
      <c r="N25" s="155" t="s">
        <v>242</v>
      </c>
      <c r="O25" s="150"/>
      <c r="P25" s="208"/>
    </row>
    <row r="26" spans="1:16" ht="60">
      <c r="A26" s="166" t="s">
        <v>16</v>
      </c>
      <c r="B26" s="213">
        <v>23</v>
      </c>
      <c r="C26" s="171" t="s">
        <v>832</v>
      </c>
      <c r="D26" s="59" t="s">
        <v>1064</v>
      </c>
      <c r="E26" s="59"/>
      <c r="F26" s="59"/>
      <c r="G26" s="152" t="s">
        <v>831</v>
      </c>
      <c r="H26" s="240" t="s">
        <v>1355</v>
      </c>
      <c r="I26" s="210" t="s">
        <v>1355</v>
      </c>
      <c r="J26" s="138"/>
      <c r="K26" s="151"/>
      <c r="L26" s="151" t="s">
        <v>1004</v>
      </c>
      <c r="M26" s="151"/>
      <c r="N26" s="220"/>
      <c r="O26" s="151"/>
      <c r="P26" s="208"/>
    </row>
    <row r="27" spans="1:16" ht="94.15" customHeight="1">
      <c r="A27" s="308" t="s">
        <v>16</v>
      </c>
      <c r="B27" s="213">
        <v>24</v>
      </c>
      <c r="C27" s="171" t="s">
        <v>645</v>
      </c>
      <c r="D27" s="59" t="s">
        <v>1064</v>
      </c>
      <c r="E27" s="120"/>
      <c r="F27" s="120"/>
      <c r="G27" s="216" t="s">
        <v>1244</v>
      </c>
      <c r="H27" s="210" t="s">
        <v>655</v>
      </c>
      <c r="I27" s="210" t="s">
        <v>655</v>
      </c>
      <c r="J27" s="138"/>
      <c r="K27" s="151"/>
      <c r="L27" s="151" t="s">
        <v>823</v>
      </c>
      <c r="M27" s="151"/>
      <c r="N27" s="220" t="s">
        <v>1258</v>
      </c>
      <c r="O27" s="151"/>
      <c r="P27" s="208"/>
    </row>
    <row r="28" spans="1:16" ht="112.5" customHeight="1">
      <c r="A28" s="171" t="s">
        <v>16</v>
      </c>
      <c r="B28" s="213">
        <v>25</v>
      </c>
      <c r="C28" s="171" t="s">
        <v>1370</v>
      </c>
      <c r="D28" s="59" t="s">
        <v>1064</v>
      </c>
      <c r="E28" s="121"/>
      <c r="F28" s="59"/>
      <c r="G28" s="217" t="s">
        <v>1243</v>
      </c>
      <c r="H28" s="210" t="s">
        <v>1338</v>
      </c>
      <c r="I28" s="210" t="s">
        <v>1371</v>
      </c>
      <c r="J28" s="316"/>
      <c r="K28" s="152" t="s">
        <v>1226</v>
      </c>
      <c r="L28" s="199"/>
      <c r="M28" s="221" t="s">
        <v>1372</v>
      </c>
      <c r="N28" s="221" t="s">
        <v>1128</v>
      </c>
      <c r="O28" s="199"/>
      <c r="P28" s="208"/>
    </row>
    <row r="29" spans="1:16" ht="112.5" customHeight="1">
      <c r="A29" s="175" t="s">
        <v>16</v>
      </c>
      <c r="B29" s="213">
        <v>26</v>
      </c>
      <c r="C29" s="171" t="s">
        <v>625</v>
      </c>
      <c r="D29" s="59" t="s">
        <v>1064</v>
      </c>
      <c r="E29" s="59"/>
      <c r="F29" s="120"/>
      <c r="G29" s="217" t="s">
        <v>626</v>
      </c>
      <c r="H29" s="210" t="s">
        <v>1356</v>
      </c>
      <c r="I29" s="210" t="s">
        <v>1356</v>
      </c>
      <c r="J29" s="24"/>
      <c r="K29" s="153"/>
      <c r="L29" s="153"/>
      <c r="M29" s="153" t="s">
        <v>627</v>
      </c>
      <c r="N29" s="222"/>
      <c r="O29" s="153"/>
      <c r="P29" s="208"/>
    </row>
    <row r="30" spans="1:16" ht="112.5" customHeight="1">
      <c r="A30" s="166" t="s">
        <v>16</v>
      </c>
      <c r="B30" s="213">
        <v>27</v>
      </c>
      <c r="C30" s="175" t="s">
        <v>647</v>
      </c>
      <c r="D30" s="135" t="s">
        <v>1064</v>
      </c>
      <c r="E30" s="135"/>
      <c r="F30" s="59"/>
      <c r="G30" s="218" t="s">
        <v>648</v>
      </c>
      <c r="H30" s="210">
        <v>0</v>
      </c>
      <c r="I30" s="210">
        <v>0</v>
      </c>
      <c r="J30" s="15"/>
      <c r="K30" s="150"/>
      <c r="L30" s="150"/>
      <c r="M30" s="150"/>
      <c r="N30" s="155"/>
      <c r="O30" s="150"/>
      <c r="P30" s="208"/>
    </row>
    <row r="31" spans="1:16" ht="112.5" customHeight="1">
      <c r="A31" s="166" t="s">
        <v>16</v>
      </c>
      <c r="B31" s="213">
        <v>28</v>
      </c>
      <c r="C31" s="166" t="s">
        <v>649</v>
      </c>
      <c r="D31" s="135" t="s">
        <v>1064</v>
      </c>
      <c r="E31" s="135"/>
      <c r="F31" s="135"/>
      <c r="G31" s="153" t="s">
        <v>648</v>
      </c>
      <c r="H31" s="210">
        <v>0</v>
      </c>
      <c r="I31" s="210">
        <v>0</v>
      </c>
      <c r="J31" s="15"/>
      <c r="K31" s="150"/>
      <c r="L31" s="150"/>
      <c r="M31" s="150"/>
      <c r="N31" s="155"/>
      <c r="O31" s="150"/>
      <c r="P31" s="208"/>
    </row>
    <row r="32" spans="1:16" ht="112.5" customHeight="1">
      <c r="A32" s="166" t="s">
        <v>16</v>
      </c>
      <c r="B32" s="213">
        <v>29</v>
      </c>
      <c r="C32" s="166" t="s">
        <v>650</v>
      </c>
      <c r="D32" s="135" t="s">
        <v>1064</v>
      </c>
      <c r="E32" s="135"/>
      <c r="F32" s="135"/>
      <c r="G32" s="153" t="s">
        <v>648</v>
      </c>
      <c r="H32" s="210">
        <v>0</v>
      </c>
      <c r="I32" s="210">
        <v>0</v>
      </c>
      <c r="J32" s="15"/>
      <c r="K32" s="150"/>
      <c r="L32" s="150"/>
      <c r="M32" s="150"/>
      <c r="N32" s="155"/>
      <c r="O32" s="150"/>
      <c r="P32" s="208"/>
    </row>
    <row r="33" spans="1:16" ht="112.5" customHeight="1">
      <c r="A33" s="166" t="s">
        <v>16</v>
      </c>
      <c r="B33" s="213">
        <v>30</v>
      </c>
      <c r="C33" s="166" t="s">
        <v>651</v>
      </c>
      <c r="D33" s="135" t="s">
        <v>1064</v>
      </c>
      <c r="E33" s="135"/>
      <c r="F33" s="135"/>
      <c r="G33" s="153" t="s">
        <v>1183</v>
      </c>
      <c r="H33" s="210" t="s">
        <v>1309</v>
      </c>
      <c r="I33" s="210" t="s">
        <v>1356</v>
      </c>
      <c r="J33" s="15" t="s">
        <v>1140</v>
      </c>
      <c r="K33" s="150"/>
      <c r="L33" s="150"/>
      <c r="M33" s="150" t="s">
        <v>817</v>
      </c>
      <c r="N33" s="155"/>
      <c r="O33" s="150"/>
      <c r="P33" s="208"/>
    </row>
    <row r="34" spans="1:16" ht="112.5" customHeight="1">
      <c r="A34" s="166" t="s">
        <v>16</v>
      </c>
      <c r="B34" s="213">
        <v>31</v>
      </c>
      <c r="C34" s="166" t="s">
        <v>652</v>
      </c>
      <c r="D34" s="135" t="s">
        <v>1064</v>
      </c>
      <c r="E34" s="135"/>
      <c r="F34" s="135"/>
      <c r="G34" s="153" t="s">
        <v>653</v>
      </c>
      <c r="H34" s="210" t="s">
        <v>1356</v>
      </c>
      <c r="I34" s="210" t="s">
        <v>1356</v>
      </c>
      <c r="J34" s="15"/>
      <c r="K34" s="150"/>
      <c r="L34" s="150" t="s">
        <v>828</v>
      </c>
      <c r="M34" s="150"/>
      <c r="N34" s="155"/>
      <c r="O34" s="150"/>
      <c r="P34" s="208"/>
    </row>
    <row r="35" spans="1:16" ht="105">
      <c r="A35" s="166" t="s">
        <v>16</v>
      </c>
      <c r="B35" s="213">
        <v>32</v>
      </c>
      <c r="C35" s="166" t="s">
        <v>1182</v>
      </c>
      <c r="D35" s="135" t="s">
        <v>1064</v>
      </c>
      <c r="E35" s="135"/>
      <c r="F35" s="135"/>
      <c r="G35" s="218" t="s">
        <v>1184</v>
      </c>
      <c r="H35" s="201" t="s">
        <v>1357</v>
      </c>
      <c r="I35" s="201" t="s">
        <v>1357</v>
      </c>
      <c r="J35" s="15"/>
      <c r="K35" s="150"/>
      <c r="L35" s="150"/>
      <c r="M35" s="150"/>
      <c r="N35" s="161" t="s">
        <v>1185</v>
      </c>
      <c r="O35" s="150"/>
      <c r="P35" s="208"/>
    </row>
    <row r="36" spans="1:16" ht="112.5" customHeight="1">
      <c r="A36" s="166" t="s">
        <v>16</v>
      </c>
      <c r="B36" s="213">
        <v>33</v>
      </c>
      <c r="C36" s="166" t="s">
        <v>1241</v>
      </c>
      <c r="D36" s="135" t="s">
        <v>1064</v>
      </c>
      <c r="E36" s="135"/>
      <c r="F36" s="135"/>
      <c r="G36" s="153" t="s">
        <v>1449</v>
      </c>
      <c r="H36" s="201" t="s">
        <v>1357</v>
      </c>
      <c r="I36" s="201" t="s">
        <v>1357</v>
      </c>
      <c r="J36" s="15"/>
      <c r="K36" s="150"/>
      <c r="L36" s="150"/>
      <c r="M36" s="150"/>
      <c r="N36" s="155" t="s">
        <v>1400</v>
      </c>
      <c r="O36" s="150"/>
      <c r="P36" s="208"/>
    </row>
    <row r="37" spans="1:16" s="317" customFormat="1" ht="45" hidden="1" customHeight="1">
      <c r="A37" s="23" t="s">
        <v>257</v>
      </c>
      <c r="B37" s="23">
        <v>1</v>
      </c>
      <c r="C37" s="23" t="s">
        <v>870</v>
      </c>
      <c r="D37" s="23"/>
      <c r="E37" s="23"/>
      <c r="F37" s="23" t="s">
        <v>1072</v>
      </c>
      <c r="G37" s="15" t="s">
        <v>258</v>
      </c>
      <c r="H37" s="57" t="s">
        <v>672</v>
      </c>
      <c r="I37" s="57" t="s">
        <v>672</v>
      </c>
      <c r="J37" s="15" t="s">
        <v>24</v>
      </c>
      <c r="K37" s="150"/>
      <c r="L37" s="15"/>
      <c r="M37" s="15"/>
      <c r="N37" s="26"/>
      <c r="O37" s="15"/>
      <c r="P37" s="3"/>
    </row>
    <row r="38" spans="1:16" s="317" customFormat="1" ht="45" hidden="1" customHeight="1">
      <c r="A38" s="23" t="s">
        <v>257</v>
      </c>
      <c r="B38" s="23">
        <v>2</v>
      </c>
      <c r="C38" s="23" t="s">
        <v>260</v>
      </c>
      <c r="D38" s="23"/>
      <c r="E38" s="23"/>
      <c r="F38" s="23" t="s">
        <v>1072</v>
      </c>
      <c r="G38" s="15" t="s">
        <v>258</v>
      </c>
      <c r="H38" s="57" t="s">
        <v>672</v>
      </c>
      <c r="I38" s="57" t="s">
        <v>1671</v>
      </c>
      <c r="J38" s="15" t="s">
        <v>24</v>
      </c>
      <c r="K38" s="150"/>
      <c r="L38" s="15"/>
      <c r="M38" s="15"/>
      <c r="N38" s="26" t="s">
        <v>264</v>
      </c>
      <c r="O38" s="15"/>
      <c r="P38" s="3"/>
    </row>
    <row r="39" spans="1:16" ht="45" customHeight="1">
      <c r="A39" s="166" t="s">
        <v>257</v>
      </c>
      <c r="B39" s="166">
        <v>3</v>
      </c>
      <c r="C39" s="166" t="s">
        <v>267</v>
      </c>
      <c r="D39" s="23"/>
      <c r="E39" s="23"/>
      <c r="F39" s="23"/>
      <c r="G39" s="150" t="s">
        <v>268</v>
      </c>
      <c r="H39" s="201" t="s">
        <v>1357</v>
      </c>
      <c r="I39" s="201" t="s">
        <v>1358</v>
      </c>
      <c r="J39" s="15" t="s">
        <v>269</v>
      </c>
      <c r="K39" s="150"/>
      <c r="L39" s="150"/>
      <c r="M39" s="150" t="s">
        <v>270</v>
      </c>
      <c r="N39" s="155" t="s">
        <v>271</v>
      </c>
      <c r="O39" s="150"/>
      <c r="P39" s="208"/>
    </row>
    <row r="40" spans="1:16" s="317" customFormat="1" ht="60" hidden="1" customHeight="1">
      <c r="A40" s="23" t="s">
        <v>257</v>
      </c>
      <c r="B40" s="23">
        <v>4</v>
      </c>
      <c r="C40" s="23" t="s">
        <v>274</v>
      </c>
      <c r="D40" s="23"/>
      <c r="E40" s="23"/>
      <c r="F40" s="23" t="s">
        <v>1072</v>
      </c>
      <c r="G40" s="15" t="s">
        <v>275</v>
      </c>
      <c r="H40" s="57" t="s">
        <v>672</v>
      </c>
      <c r="I40" s="57" t="s">
        <v>1672</v>
      </c>
      <c r="J40" s="15" t="s">
        <v>228</v>
      </c>
      <c r="K40" s="150"/>
      <c r="L40" s="15"/>
      <c r="M40" s="138" t="s">
        <v>276</v>
      </c>
      <c r="N40" s="15" t="s">
        <v>277</v>
      </c>
      <c r="O40" s="15"/>
      <c r="P40" s="3"/>
    </row>
    <row r="41" spans="1:16" s="317" customFormat="1" ht="75" hidden="1" customHeight="1">
      <c r="A41" s="23" t="s">
        <v>257</v>
      </c>
      <c r="B41" s="23">
        <v>5</v>
      </c>
      <c r="C41" s="309" t="s">
        <v>279</v>
      </c>
      <c r="D41" s="309"/>
      <c r="E41" s="309"/>
      <c r="F41" s="23" t="s">
        <v>1072</v>
      </c>
      <c r="G41" s="138" t="s">
        <v>275</v>
      </c>
      <c r="H41" s="57" t="s">
        <v>1673</v>
      </c>
      <c r="I41" s="57" t="s">
        <v>672</v>
      </c>
      <c r="J41" s="15" t="s">
        <v>149</v>
      </c>
      <c r="K41" s="150" t="s">
        <v>280</v>
      </c>
      <c r="L41" s="15"/>
      <c r="M41" s="138" t="s">
        <v>281</v>
      </c>
      <c r="N41" s="15"/>
      <c r="O41" s="138"/>
      <c r="P41" s="3"/>
    </row>
    <row r="42" spans="1:16" s="317" customFormat="1" ht="45" hidden="1" customHeight="1">
      <c r="A42" s="23" t="s">
        <v>257</v>
      </c>
      <c r="B42" s="23">
        <v>6</v>
      </c>
      <c r="C42" s="23" t="s">
        <v>284</v>
      </c>
      <c r="D42" s="23"/>
      <c r="E42" s="23"/>
      <c r="F42" s="23" t="s">
        <v>1072</v>
      </c>
      <c r="G42" s="15" t="s">
        <v>275</v>
      </c>
      <c r="H42" s="57" t="s">
        <v>672</v>
      </c>
      <c r="I42" s="57" t="s">
        <v>672</v>
      </c>
      <c r="J42" s="15" t="s">
        <v>228</v>
      </c>
      <c r="K42" s="150"/>
      <c r="L42" s="15"/>
      <c r="M42" s="138" t="s">
        <v>281</v>
      </c>
      <c r="N42" s="15"/>
      <c r="O42" s="15"/>
      <c r="P42" s="3"/>
    </row>
    <row r="43" spans="1:16" s="317" customFormat="1" ht="60" hidden="1" customHeight="1">
      <c r="A43" s="23" t="s">
        <v>257</v>
      </c>
      <c r="B43" s="23">
        <v>7</v>
      </c>
      <c r="C43" s="23" t="s">
        <v>286</v>
      </c>
      <c r="D43" s="23"/>
      <c r="E43" s="23"/>
      <c r="F43" s="23" t="s">
        <v>1072</v>
      </c>
      <c r="G43" s="15" t="s">
        <v>275</v>
      </c>
      <c r="H43" s="57" t="s">
        <v>672</v>
      </c>
      <c r="I43" s="57" t="s">
        <v>672</v>
      </c>
      <c r="J43" s="15" t="s">
        <v>228</v>
      </c>
      <c r="K43" s="150"/>
      <c r="L43" s="15"/>
      <c r="M43" s="15"/>
      <c r="N43" s="15"/>
      <c r="O43" s="15"/>
      <c r="P43" s="3"/>
    </row>
    <row r="44" spans="1:16" s="317" customFormat="1" ht="60" hidden="1" customHeight="1">
      <c r="A44" s="23" t="s">
        <v>257</v>
      </c>
      <c r="B44" s="23">
        <v>8</v>
      </c>
      <c r="C44" s="135" t="s">
        <v>288</v>
      </c>
      <c r="D44" s="135"/>
      <c r="E44" s="135"/>
      <c r="F44" s="23" t="s">
        <v>1072</v>
      </c>
      <c r="G44" s="24" t="s">
        <v>275</v>
      </c>
      <c r="H44" s="57" t="s">
        <v>672</v>
      </c>
      <c r="I44" s="57" t="s">
        <v>672</v>
      </c>
      <c r="J44" s="15" t="s">
        <v>228</v>
      </c>
      <c r="K44" s="150"/>
      <c r="L44" s="15"/>
      <c r="M44" s="138" t="s">
        <v>289</v>
      </c>
      <c r="N44" s="15"/>
      <c r="O44" s="24"/>
      <c r="P44" s="3"/>
    </row>
    <row r="45" spans="1:16" s="317" customFormat="1" ht="60" hidden="1" customHeight="1">
      <c r="A45" s="23" t="s">
        <v>257</v>
      </c>
      <c r="B45" s="23">
        <v>9</v>
      </c>
      <c r="C45" s="23" t="s">
        <v>1000</v>
      </c>
      <c r="D45" s="23" t="s">
        <v>1064</v>
      </c>
      <c r="E45" s="23"/>
      <c r="F45" s="23" t="s">
        <v>1072</v>
      </c>
      <c r="G45" s="15" t="s">
        <v>275</v>
      </c>
      <c r="H45" s="57" t="s">
        <v>672</v>
      </c>
      <c r="I45" s="57" t="s">
        <v>672</v>
      </c>
      <c r="J45" s="15" t="s">
        <v>149</v>
      </c>
      <c r="K45" s="150" t="s">
        <v>291</v>
      </c>
      <c r="L45" s="15" t="s">
        <v>1001</v>
      </c>
      <c r="M45" s="15"/>
      <c r="N45" s="15"/>
      <c r="O45" s="15"/>
      <c r="P45" s="3"/>
    </row>
    <row r="46" spans="1:16" s="317" customFormat="1" ht="75" hidden="1" customHeight="1">
      <c r="A46" s="23" t="s">
        <v>257</v>
      </c>
      <c r="B46" s="23">
        <v>10</v>
      </c>
      <c r="C46" s="309" t="s">
        <v>292</v>
      </c>
      <c r="D46" s="309"/>
      <c r="E46" s="309"/>
      <c r="F46" s="309" t="s">
        <v>1072</v>
      </c>
      <c r="G46" s="138" t="s">
        <v>275</v>
      </c>
      <c r="H46" s="57" t="s">
        <v>672</v>
      </c>
      <c r="I46" s="57" t="s">
        <v>1671</v>
      </c>
      <c r="J46" s="15" t="s">
        <v>228</v>
      </c>
      <c r="K46" s="150"/>
      <c r="L46" s="15"/>
      <c r="M46" s="138"/>
      <c r="N46" s="15"/>
      <c r="O46" s="138"/>
      <c r="P46" s="3"/>
    </row>
    <row r="47" spans="1:16" ht="45">
      <c r="A47" s="166" t="s">
        <v>257</v>
      </c>
      <c r="B47" s="166">
        <v>11</v>
      </c>
      <c r="C47" s="308" t="s">
        <v>1165</v>
      </c>
      <c r="D47" s="309" t="s">
        <v>1064</v>
      </c>
      <c r="E47" s="309"/>
      <c r="F47" s="309"/>
      <c r="G47" s="151" t="s">
        <v>1166</v>
      </c>
      <c r="H47" s="206" t="s">
        <v>708</v>
      </c>
      <c r="I47" s="206" t="s">
        <v>708</v>
      </c>
      <c r="J47" s="15" t="s">
        <v>296</v>
      </c>
      <c r="K47" s="154" t="s">
        <v>1227</v>
      </c>
      <c r="L47" s="231" t="s">
        <v>1373</v>
      </c>
      <c r="M47" s="151" t="s">
        <v>1169</v>
      </c>
      <c r="N47" s="155" t="s">
        <v>1170</v>
      </c>
      <c r="O47" s="151"/>
      <c r="P47" s="208"/>
    </row>
    <row r="48" spans="1:16" ht="99" customHeight="1">
      <c r="A48" s="166" t="s">
        <v>257</v>
      </c>
      <c r="B48" s="166">
        <v>12</v>
      </c>
      <c r="C48" s="308" t="s">
        <v>1155</v>
      </c>
      <c r="D48" s="309" t="s">
        <v>1064</v>
      </c>
      <c r="E48" s="309"/>
      <c r="F48" s="309"/>
      <c r="G48" s="226" t="s">
        <v>1253</v>
      </c>
      <c r="H48" s="241" t="s">
        <v>1359</v>
      </c>
      <c r="I48" s="241" t="s">
        <v>1359</v>
      </c>
      <c r="J48" s="15" t="s">
        <v>299</v>
      </c>
      <c r="K48" s="150" t="s">
        <v>1228</v>
      </c>
      <c r="L48" s="232" t="s">
        <v>1394</v>
      </c>
      <c r="M48" s="151" t="s">
        <v>1151</v>
      </c>
      <c r="N48" s="155" t="s">
        <v>1159</v>
      </c>
      <c r="O48" s="151" t="s">
        <v>1254</v>
      </c>
      <c r="P48" s="208"/>
    </row>
    <row r="49" spans="1:16" ht="60" customHeight="1">
      <c r="A49" s="166" t="s">
        <v>257</v>
      </c>
      <c r="B49" s="166">
        <v>13</v>
      </c>
      <c r="C49" s="206" t="s">
        <v>300</v>
      </c>
      <c r="D49" s="119"/>
      <c r="E49" s="119"/>
      <c r="F49" s="119"/>
      <c r="G49" s="227" t="s">
        <v>301</v>
      </c>
      <c r="H49" s="242" t="s">
        <v>709</v>
      </c>
      <c r="I49" s="242" t="s">
        <v>709</v>
      </c>
      <c r="J49" s="15" t="s">
        <v>55</v>
      </c>
      <c r="K49" s="150"/>
      <c r="L49" s="150" t="s">
        <v>302</v>
      </c>
      <c r="M49" s="151" t="s">
        <v>303</v>
      </c>
      <c r="N49" s="155" t="s">
        <v>304</v>
      </c>
      <c r="O49" s="151"/>
      <c r="P49" s="208"/>
    </row>
    <row r="50" spans="1:16" ht="60" customHeight="1">
      <c r="A50" s="166" t="s">
        <v>257</v>
      </c>
      <c r="B50" s="166">
        <v>14</v>
      </c>
      <c r="C50" s="206" t="s">
        <v>1152</v>
      </c>
      <c r="D50" s="119"/>
      <c r="E50" s="119"/>
      <c r="F50" s="119"/>
      <c r="G50" s="227" t="s">
        <v>1153</v>
      </c>
      <c r="H50" s="242" t="s">
        <v>717</v>
      </c>
      <c r="I50" s="242" t="s">
        <v>717</v>
      </c>
      <c r="J50" s="15" t="s">
        <v>305</v>
      </c>
      <c r="K50" s="150"/>
      <c r="L50" s="150"/>
      <c r="M50" s="151" t="s">
        <v>1150</v>
      </c>
      <c r="N50" s="150" t="s">
        <v>1154</v>
      </c>
      <c r="O50" s="151"/>
      <c r="P50" s="208"/>
    </row>
    <row r="51" spans="1:16" ht="75">
      <c r="A51" s="166" t="s">
        <v>257</v>
      </c>
      <c r="B51" s="166">
        <v>15</v>
      </c>
      <c r="C51" s="206" t="s">
        <v>1160</v>
      </c>
      <c r="D51" s="119" t="s">
        <v>1064</v>
      </c>
      <c r="E51" s="119"/>
      <c r="F51" s="119"/>
      <c r="G51" s="227" t="s">
        <v>1161</v>
      </c>
      <c r="H51" s="242" t="s">
        <v>718</v>
      </c>
      <c r="I51" s="242" t="s">
        <v>718</v>
      </c>
      <c r="J51" s="15" t="s">
        <v>36</v>
      </c>
      <c r="K51" s="150"/>
      <c r="L51" s="150" t="s">
        <v>1648</v>
      </c>
      <c r="M51" s="151" t="s">
        <v>1163</v>
      </c>
      <c r="N51" s="150" t="s">
        <v>1164</v>
      </c>
      <c r="O51" s="151"/>
      <c r="P51" s="208"/>
    </row>
    <row r="52" spans="1:16" ht="60">
      <c r="A52" s="166" t="s">
        <v>624</v>
      </c>
      <c r="B52" s="166">
        <v>16</v>
      </c>
      <c r="C52" s="206" t="s">
        <v>634</v>
      </c>
      <c r="D52" s="119" t="s">
        <v>1064</v>
      </c>
      <c r="E52" s="119"/>
      <c r="F52" s="119"/>
      <c r="G52" s="227" t="s">
        <v>975</v>
      </c>
      <c r="H52" s="242" t="s">
        <v>719</v>
      </c>
      <c r="I52" s="242" t="s">
        <v>719</v>
      </c>
      <c r="J52" s="15"/>
      <c r="K52" s="150" t="s">
        <v>1736</v>
      </c>
      <c r="L52" s="150"/>
      <c r="M52" s="151"/>
      <c r="N52" s="155"/>
      <c r="O52" s="151"/>
      <c r="P52" s="208"/>
    </row>
    <row r="53" spans="1:16" ht="45">
      <c r="A53" s="166" t="s">
        <v>624</v>
      </c>
      <c r="B53" s="166">
        <v>17</v>
      </c>
      <c r="C53" s="206" t="s">
        <v>977</v>
      </c>
      <c r="D53" s="136" t="s">
        <v>1064</v>
      </c>
      <c r="E53" s="133"/>
      <c r="F53" s="137"/>
      <c r="G53" s="227" t="s">
        <v>976</v>
      </c>
      <c r="H53" s="242" t="s">
        <v>719</v>
      </c>
      <c r="I53" s="242" t="s">
        <v>719</v>
      </c>
      <c r="J53" s="15"/>
      <c r="K53" s="150"/>
      <c r="L53" s="150"/>
      <c r="M53" s="151"/>
      <c r="N53" s="155"/>
      <c r="O53" s="151"/>
      <c r="P53" s="208"/>
    </row>
    <row r="54" spans="1:16" ht="60">
      <c r="A54" s="166" t="s">
        <v>624</v>
      </c>
      <c r="B54" s="166">
        <v>18</v>
      </c>
      <c r="C54" s="223" t="s">
        <v>1255</v>
      </c>
      <c r="D54" s="136" t="s">
        <v>1064</v>
      </c>
      <c r="E54" s="133"/>
      <c r="F54" s="137"/>
      <c r="G54" s="228" t="s">
        <v>1408</v>
      </c>
      <c r="H54" s="201" t="s">
        <v>1360</v>
      </c>
      <c r="I54" s="201" t="s">
        <v>1357</v>
      </c>
      <c r="J54" s="15"/>
      <c r="K54" s="150"/>
      <c r="L54" s="150"/>
      <c r="M54" s="151"/>
      <c r="N54" s="155"/>
      <c r="O54" s="151" t="s">
        <v>1256</v>
      </c>
      <c r="P54" s="208"/>
    </row>
    <row r="55" spans="1:16" ht="30">
      <c r="A55" s="179" t="s">
        <v>624</v>
      </c>
      <c r="B55" s="179">
        <v>19</v>
      </c>
      <c r="C55" s="284" t="s">
        <v>1405</v>
      </c>
      <c r="D55" s="285" t="s">
        <v>1418</v>
      </c>
      <c r="E55" s="285"/>
      <c r="F55" s="286"/>
      <c r="G55" s="235" t="s">
        <v>1455</v>
      </c>
      <c r="H55" s="242" t="s">
        <v>719</v>
      </c>
      <c r="I55" s="242" t="s">
        <v>719</v>
      </c>
      <c r="J55" s="15"/>
      <c r="K55" s="150"/>
      <c r="L55" s="150"/>
      <c r="M55" s="151"/>
      <c r="N55" s="155"/>
      <c r="O55" s="151"/>
      <c r="P55" s="208"/>
    </row>
    <row r="56" spans="1:16" ht="46.5">
      <c r="A56" s="224" t="s">
        <v>624</v>
      </c>
      <c r="B56" s="224">
        <v>20</v>
      </c>
      <c r="C56" s="225" t="s">
        <v>1674</v>
      </c>
      <c r="D56" s="133" t="s">
        <v>1551</v>
      </c>
      <c r="E56" s="294"/>
      <c r="F56" s="137"/>
      <c r="G56" s="229" t="s">
        <v>1410</v>
      </c>
      <c r="H56" s="242"/>
      <c r="I56" s="242"/>
      <c r="J56" s="15"/>
      <c r="K56" s="150"/>
      <c r="L56" s="150"/>
      <c r="M56" s="151"/>
      <c r="N56" s="155"/>
      <c r="O56" s="151"/>
      <c r="P56" s="208"/>
    </row>
    <row r="57" spans="1:16" ht="30">
      <c r="A57" s="224" t="s">
        <v>624</v>
      </c>
      <c r="B57" s="224">
        <v>21</v>
      </c>
      <c r="C57" s="225" t="s">
        <v>1406</v>
      </c>
      <c r="D57" s="133" t="s">
        <v>1551</v>
      </c>
      <c r="E57" s="133"/>
      <c r="F57" s="133"/>
      <c r="G57" s="229" t="s">
        <v>1410</v>
      </c>
      <c r="H57" s="242"/>
      <c r="I57" s="242"/>
      <c r="J57" s="15"/>
      <c r="K57" s="150"/>
      <c r="L57" s="150"/>
      <c r="M57" s="151"/>
      <c r="N57" s="155"/>
      <c r="O57" s="151"/>
      <c r="P57" s="208"/>
    </row>
    <row r="58" spans="1:16" ht="30">
      <c r="A58" s="224" t="s">
        <v>624</v>
      </c>
      <c r="B58" s="224">
        <v>22</v>
      </c>
      <c r="C58" s="225" t="s">
        <v>1407</v>
      </c>
      <c r="D58" s="133" t="s">
        <v>1551</v>
      </c>
      <c r="E58" s="133"/>
      <c r="F58" s="133"/>
      <c r="G58" s="229" t="s">
        <v>1410</v>
      </c>
      <c r="H58" s="242"/>
      <c r="I58" s="242"/>
      <c r="J58" s="15"/>
      <c r="K58" s="150"/>
      <c r="L58" s="150"/>
      <c r="M58" s="151"/>
      <c r="N58" s="155"/>
      <c r="O58" s="151"/>
      <c r="P58" s="208"/>
    </row>
    <row r="59" spans="1:16" s="293" customFormat="1" ht="30">
      <c r="A59" s="179" t="s">
        <v>624</v>
      </c>
      <c r="B59" s="179">
        <v>23</v>
      </c>
      <c r="C59" s="284" t="s">
        <v>1453</v>
      </c>
      <c r="D59" s="285" t="s">
        <v>1454</v>
      </c>
      <c r="E59" s="285"/>
      <c r="F59" s="285"/>
      <c r="G59" s="235" t="s">
        <v>1456</v>
      </c>
      <c r="H59" s="242" t="s">
        <v>719</v>
      </c>
      <c r="I59" s="242" t="s">
        <v>719</v>
      </c>
      <c r="J59" s="86" t="s">
        <v>1457</v>
      </c>
      <c r="K59" s="232"/>
      <c r="L59" s="232"/>
      <c r="M59" s="226"/>
      <c r="N59" s="291"/>
      <c r="O59" s="226"/>
      <c r="P59" s="292"/>
    </row>
    <row r="60" spans="1:16" ht="339" customHeight="1">
      <c r="A60" s="166" t="s">
        <v>306</v>
      </c>
      <c r="B60" s="166">
        <v>1</v>
      </c>
      <c r="C60" s="213" t="s">
        <v>987</v>
      </c>
      <c r="D60" s="59" t="s">
        <v>1064</v>
      </c>
      <c r="E60" s="123"/>
      <c r="F60" s="133"/>
      <c r="G60" s="230" t="s">
        <v>988</v>
      </c>
      <c r="H60" s="206" t="s">
        <v>710</v>
      </c>
      <c r="I60" s="206" t="s">
        <v>710</v>
      </c>
      <c r="J60" s="15" t="s">
        <v>55</v>
      </c>
      <c r="K60" s="150" t="s">
        <v>1751</v>
      </c>
      <c r="L60" s="150" t="s">
        <v>1635</v>
      </c>
      <c r="M60" s="233" t="s">
        <v>989</v>
      </c>
      <c r="N60" s="150" t="s">
        <v>1374</v>
      </c>
      <c r="O60" s="233"/>
      <c r="P60" s="208"/>
    </row>
    <row r="61" spans="1:16" ht="309" customHeight="1">
      <c r="A61" s="166" t="s">
        <v>306</v>
      </c>
      <c r="B61" s="166">
        <v>2</v>
      </c>
      <c r="C61" s="175" t="s">
        <v>307</v>
      </c>
      <c r="D61" s="115" t="s">
        <v>1064</v>
      </c>
      <c r="E61" s="279"/>
      <c r="F61" s="59"/>
      <c r="G61" s="230" t="s">
        <v>308</v>
      </c>
      <c r="H61" s="206" t="s">
        <v>708</v>
      </c>
      <c r="I61" s="206" t="s">
        <v>708</v>
      </c>
      <c r="J61" s="15" t="s">
        <v>55</v>
      </c>
      <c r="K61" s="150" t="s">
        <v>1730</v>
      </c>
      <c r="L61" s="150" t="s">
        <v>1647</v>
      </c>
      <c r="M61" s="153" t="s">
        <v>309</v>
      </c>
      <c r="N61" s="150" t="s">
        <v>310</v>
      </c>
      <c r="O61" s="150"/>
      <c r="P61" s="208"/>
    </row>
    <row r="62" spans="1:16" ht="195">
      <c r="A62" s="166" t="s">
        <v>306</v>
      </c>
      <c r="B62" s="166">
        <v>3</v>
      </c>
      <c r="C62" s="166" t="s">
        <v>311</v>
      </c>
      <c r="D62" s="23" t="s">
        <v>1065</v>
      </c>
      <c r="E62" s="23"/>
      <c r="F62" s="135"/>
      <c r="G62" s="150" t="s">
        <v>313</v>
      </c>
      <c r="H62" s="201" t="s">
        <v>711</v>
      </c>
      <c r="I62" s="201" t="s">
        <v>711</v>
      </c>
      <c r="J62" s="15" t="s">
        <v>55</v>
      </c>
      <c r="K62" s="150" t="s">
        <v>1378</v>
      </c>
      <c r="L62" s="150" t="s">
        <v>1637</v>
      </c>
      <c r="M62" s="150" t="s">
        <v>315</v>
      </c>
      <c r="N62" s="155" t="s">
        <v>316</v>
      </c>
      <c r="O62" s="150"/>
      <c r="P62" s="208"/>
    </row>
    <row r="63" spans="1:16" ht="150">
      <c r="A63" s="166" t="s">
        <v>306</v>
      </c>
      <c r="B63" s="166">
        <v>4</v>
      </c>
      <c r="C63" s="166" t="s">
        <v>318</v>
      </c>
      <c r="D63" s="23" t="s">
        <v>1064</v>
      </c>
      <c r="E63" s="23"/>
      <c r="F63" s="23"/>
      <c r="G63" s="150" t="s">
        <v>319</v>
      </c>
      <c r="H63" s="201" t="s">
        <v>710</v>
      </c>
      <c r="I63" s="201" t="s">
        <v>710</v>
      </c>
      <c r="J63" s="15" t="s">
        <v>26</v>
      </c>
      <c r="K63" s="150" t="s">
        <v>1675</v>
      </c>
      <c r="L63" s="150" t="s">
        <v>1012</v>
      </c>
      <c r="M63" s="150"/>
      <c r="N63" s="155" t="s">
        <v>635</v>
      </c>
      <c r="O63" s="150"/>
      <c r="P63" s="208"/>
    </row>
    <row r="64" spans="1:16" ht="321" customHeight="1">
      <c r="A64" s="166" t="s">
        <v>306</v>
      </c>
      <c r="B64" s="166">
        <v>5</v>
      </c>
      <c r="C64" s="166" t="s">
        <v>320</v>
      </c>
      <c r="D64" s="23" t="s">
        <v>1064</v>
      </c>
      <c r="E64" s="23"/>
      <c r="F64" s="23"/>
      <c r="G64" s="150" t="s">
        <v>321</v>
      </c>
      <c r="H64" s="201" t="s">
        <v>708</v>
      </c>
      <c r="I64" s="201" t="s">
        <v>710</v>
      </c>
      <c r="J64" s="15" t="s">
        <v>26</v>
      </c>
      <c r="K64" s="150" t="s">
        <v>1743</v>
      </c>
      <c r="L64" s="150" t="s">
        <v>1636</v>
      </c>
      <c r="M64" s="150"/>
      <c r="N64" s="155" t="s">
        <v>1550</v>
      </c>
      <c r="O64" s="150"/>
      <c r="P64" s="208"/>
    </row>
    <row r="65" spans="1:16" ht="75" customHeight="1">
      <c r="A65" s="166" t="s">
        <v>306</v>
      </c>
      <c r="B65" s="166">
        <v>6</v>
      </c>
      <c r="C65" s="166" t="s">
        <v>322</v>
      </c>
      <c r="D65" s="23"/>
      <c r="E65" s="23"/>
      <c r="F65" s="23"/>
      <c r="G65" s="150" t="s">
        <v>323</v>
      </c>
      <c r="H65" s="201" t="s">
        <v>708</v>
      </c>
      <c r="I65" s="201" t="s">
        <v>708</v>
      </c>
      <c r="J65" s="15" t="s">
        <v>55</v>
      </c>
      <c r="K65" s="150" t="s">
        <v>325</v>
      </c>
      <c r="L65" s="150" t="s">
        <v>326</v>
      </c>
      <c r="M65" s="150"/>
      <c r="N65" s="155" t="s">
        <v>327</v>
      </c>
      <c r="O65" s="150"/>
      <c r="P65" s="208"/>
    </row>
    <row r="66" spans="1:16" ht="345">
      <c r="A66" s="166" t="s">
        <v>306</v>
      </c>
      <c r="B66" s="166">
        <v>7</v>
      </c>
      <c r="C66" s="166" t="s">
        <v>328</v>
      </c>
      <c r="D66" s="23" t="s">
        <v>1066</v>
      </c>
      <c r="E66" s="23"/>
      <c r="F66" s="23"/>
      <c r="G66" s="150" t="s">
        <v>329</v>
      </c>
      <c r="H66" s="201" t="s">
        <v>708</v>
      </c>
      <c r="I66" s="201" t="s">
        <v>708</v>
      </c>
      <c r="J66" s="15" t="s">
        <v>26</v>
      </c>
      <c r="K66" s="150" t="s">
        <v>1676</v>
      </c>
      <c r="L66" s="150" t="s">
        <v>1650</v>
      </c>
      <c r="M66" s="150" t="s">
        <v>1242</v>
      </c>
      <c r="N66" s="155" t="s">
        <v>1129</v>
      </c>
      <c r="O66" s="150"/>
      <c r="P66" s="208"/>
    </row>
    <row r="67" spans="1:16" ht="195">
      <c r="A67" s="166" t="s">
        <v>306</v>
      </c>
      <c r="B67" s="166">
        <v>8</v>
      </c>
      <c r="C67" s="166" t="s">
        <v>1592</v>
      </c>
      <c r="D67" s="23" t="s">
        <v>1064</v>
      </c>
      <c r="E67" s="23"/>
      <c r="F67" s="23"/>
      <c r="G67" s="150" t="s">
        <v>1677</v>
      </c>
      <c r="H67" s="201" t="s">
        <v>708</v>
      </c>
      <c r="I67" s="201" t="s">
        <v>708</v>
      </c>
      <c r="J67" s="15" t="s">
        <v>55</v>
      </c>
      <c r="K67" s="150" t="s">
        <v>1704</v>
      </c>
      <c r="L67" s="150" t="s">
        <v>1642</v>
      </c>
      <c r="M67" s="150" t="s">
        <v>335</v>
      </c>
      <c r="N67" s="155" t="s">
        <v>336</v>
      </c>
      <c r="O67" s="150"/>
      <c r="P67" s="208"/>
    </row>
    <row r="68" spans="1:16" s="317" customFormat="1" ht="45" hidden="1" customHeight="1">
      <c r="A68" s="23" t="s">
        <v>306</v>
      </c>
      <c r="B68" s="23">
        <v>9</v>
      </c>
      <c r="C68" s="23" t="s">
        <v>338</v>
      </c>
      <c r="D68" s="23"/>
      <c r="E68" s="23"/>
      <c r="F68" s="23" t="s">
        <v>1072</v>
      </c>
      <c r="G68" s="15" t="s">
        <v>339</v>
      </c>
      <c r="H68" s="57" t="s">
        <v>709</v>
      </c>
      <c r="I68" s="57" t="s">
        <v>709</v>
      </c>
      <c r="J68" s="15" t="s">
        <v>24</v>
      </c>
      <c r="K68" s="150"/>
      <c r="L68" s="15"/>
      <c r="M68" s="15"/>
      <c r="N68" s="26"/>
      <c r="O68" s="15"/>
      <c r="P68" s="3"/>
    </row>
    <row r="69" spans="1:16" ht="225">
      <c r="A69" s="166" t="s">
        <v>306</v>
      </c>
      <c r="B69" s="166">
        <v>10</v>
      </c>
      <c r="C69" s="166" t="s">
        <v>1608</v>
      </c>
      <c r="D69" s="23" t="s">
        <v>1064</v>
      </c>
      <c r="E69" s="23"/>
      <c r="F69" s="23"/>
      <c r="G69" s="150" t="s">
        <v>1481</v>
      </c>
      <c r="H69" s="201" t="s">
        <v>1483</v>
      </c>
      <c r="I69" s="201" t="s">
        <v>1482</v>
      </c>
      <c r="J69" s="15" t="s">
        <v>36</v>
      </c>
      <c r="K69" s="150" t="s">
        <v>1678</v>
      </c>
      <c r="L69" s="150"/>
      <c r="M69" s="150"/>
      <c r="N69" s="155" t="s">
        <v>1112</v>
      </c>
      <c r="O69" s="150"/>
      <c r="P69" s="208"/>
    </row>
    <row r="70" spans="1:16" ht="120.6" customHeight="1">
      <c r="A70" s="166" t="s">
        <v>306</v>
      </c>
      <c r="B70" s="166">
        <v>11</v>
      </c>
      <c r="C70" s="166" t="s">
        <v>347</v>
      </c>
      <c r="D70" s="23" t="s">
        <v>1064</v>
      </c>
      <c r="E70" s="23"/>
      <c r="F70" s="23"/>
      <c r="G70" s="150" t="s">
        <v>687</v>
      </c>
      <c r="H70" s="201" t="s">
        <v>710</v>
      </c>
      <c r="I70" s="201" t="s">
        <v>710</v>
      </c>
      <c r="J70" s="15" t="s">
        <v>299</v>
      </c>
      <c r="K70" s="150" t="s">
        <v>1679</v>
      </c>
      <c r="L70" s="150" t="s">
        <v>351</v>
      </c>
      <c r="M70" s="150"/>
      <c r="N70" s="155" t="s">
        <v>353</v>
      </c>
      <c r="O70" s="150" t="s">
        <v>159</v>
      </c>
      <c r="P70" s="208"/>
    </row>
    <row r="71" spans="1:16" s="317" customFormat="1" ht="90" hidden="1" customHeight="1">
      <c r="A71" s="63" t="s">
        <v>306</v>
      </c>
      <c r="B71" s="63">
        <v>12</v>
      </c>
      <c r="C71" s="63" t="s">
        <v>1680</v>
      </c>
      <c r="D71" s="63"/>
      <c r="E71" s="63"/>
      <c r="F71" s="63" t="s">
        <v>1072</v>
      </c>
      <c r="G71" s="52" t="s">
        <v>694</v>
      </c>
      <c r="H71" s="57" t="s">
        <v>720</v>
      </c>
      <c r="I71" s="57" t="s">
        <v>720</v>
      </c>
      <c r="J71" s="15"/>
      <c r="K71" s="150"/>
      <c r="L71" s="15"/>
      <c r="M71" s="15"/>
      <c r="N71" s="26"/>
      <c r="O71" s="15"/>
      <c r="P71" s="3"/>
    </row>
    <row r="72" spans="1:16" ht="107.25" customHeight="1">
      <c r="A72" s="166" t="s">
        <v>306</v>
      </c>
      <c r="B72" s="166">
        <v>13</v>
      </c>
      <c r="C72" s="166" t="s">
        <v>356</v>
      </c>
      <c r="D72" s="23" t="s">
        <v>1064</v>
      </c>
      <c r="E72" s="23"/>
      <c r="G72" s="150" t="s">
        <v>1428</v>
      </c>
      <c r="H72" s="201" t="s">
        <v>708</v>
      </c>
      <c r="I72" s="201" t="s">
        <v>708</v>
      </c>
      <c r="J72" s="15" t="s">
        <v>24</v>
      </c>
      <c r="K72" s="150" t="s">
        <v>1229</v>
      </c>
      <c r="L72" s="150" t="s">
        <v>1646</v>
      </c>
      <c r="M72" s="150"/>
      <c r="N72" s="155" t="s">
        <v>1429</v>
      </c>
      <c r="O72" s="150"/>
      <c r="P72" s="208"/>
    </row>
    <row r="73" spans="1:16" ht="75" customHeight="1">
      <c r="A73" s="166" t="s">
        <v>306</v>
      </c>
      <c r="B73" s="166">
        <v>14</v>
      </c>
      <c r="C73" s="166" t="s">
        <v>357</v>
      </c>
      <c r="D73" s="23" t="s">
        <v>1064</v>
      </c>
      <c r="E73" s="23"/>
      <c r="F73" s="23"/>
      <c r="G73" s="150" t="s">
        <v>358</v>
      </c>
      <c r="H73" s="201" t="s">
        <v>708</v>
      </c>
      <c r="I73" s="201" t="s">
        <v>708</v>
      </c>
      <c r="J73" s="15" t="s">
        <v>36</v>
      </c>
      <c r="K73" s="150" t="s">
        <v>1705</v>
      </c>
      <c r="L73" s="150"/>
      <c r="M73" s="150"/>
      <c r="N73" s="155" t="s">
        <v>361</v>
      </c>
      <c r="O73" s="150"/>
      <c r="P73" s="208"/>
    </row>
    <row r="74" spans="1:16" ht="45" customHeight="1">
      <c r="A74" s="166" t="s">
        <v>306</v>
      </c>
      <c r="B74" s="166">
        <v>15</v>
      </c>
      <c r="C74" s="166" t="s">
        <v>363</v>
      </c>
      <c r="D74" s="23" t="s">
        <v>1064</v>
      </c>
      <c r="E74" s="23"/>
      <c r="F74" s="23"/>
      <c r="G74" s="150" t="s">
        <v>364</v>
      </c>
      <c r="H74" s="201" t="s">
        <v>689</v>
      </c>
      <c r="I74" s="201" t="s">
        <v>689</v>
      </c>
      <c r="J74" s="15" t="s">
        <v>36</v>
      </c>
      <c r="K74" s="150" t="s">
        <v>365</v>
      </c>
      <c r="L74" s="150" t="s">
        <v>366</v>
      </c>
      <c r="M74" s="150" t="s">
        <v>814</v>
      </c>
      <c r="N74" s="155" t="s">
        <v>623</v>
      </c>
      <c r="O74" s="150"/>
      <c r="P74" s="208"/>
    </row>
    <row r="75" spans="1:16" ht="174" customHeight="1">
      <c r="A75" s="166" t="s">
        <v>306</v>
      </c>
      <c r="B75" s="166">
        <v>16</v>
      </c>
      <c r="C75" s="166" t="s">
        <v>370</v>
      </c>
      <c r="D75" s="23" t="s">
        <v>1066</v>
      </c>
      <c r="E75" s="23"/>
      <c r="F75" s="23"/>
      <c r="G75" s="150" t="s">
        <v>371</v>
      </c>
      <c r="H75" s="201" t="s">
        <v>710</v>
      </c>
      <c r="I75" s="201" t="s">
        <v>710</v>
      </c>
      <c r="J75" s="15" t="s">
        <v>55</v>
      </c>
      <c r="K75" s="150" t="s">
        <v>1710</v>
      </c>
      <c r="L75" s="150" t="s">
        <v>1644</v>
      </c>
      <c r="M75" s="150"/>
      <c r="N75" s="155" t="s">
        <v>1131</v>
      </c>
      <c r="O75" s="150"/>
      <c r="P75" s="208"/>
    </row>
    <row r="76" spans="1:16" ht="105">
      <c r="A76" s="166" t="s">
        <v>306</v>
      </c>
      <c r="B76" s="166">
        <v>17</v>
      </c>
      <c r="C76" s="166" t="s">
        <v>375</v>
      </c>
      <c r="D76" s="23" t="s">
        <v>1066</v>
      </c>
      <c r="E76" s="23"/>
      <c r="F76" s="23"/>
      <c r="G76" s="150" t="s">
        <v>376</v>
      </c>
      <c r="H76" s="201" t="s">
        <v>708</v>
      </c>
      <c r="I76" s="201" t="s">
        <v>708</v>
      </c>
      <c r="J76" s="15" t="s">
        <v>55</v>
      </c>
      <c r="K76" s="150" t="s">
        <v>1720</v>
      </c>
      <c r="L76" s="151" t="s">
        <v>1640</v>
      </c>
      <c r="M76" s="150"/>
      <c r="N76" s="155" t="s">
        <v>1130</v>
      </c>
      <c r="O76" s="150"/>
      <c r="P76" s="208"/>
    </row>
    <row r="77" spans="1:16" ht="45" customHeight="1">
      <c r="A77" s="166" t="s">
        <v>306</v>
      </c>
      <c r="B77" s="166">
        <v>18</v>
      </c>
      <c r="C77" s="166" t="s">
        <v>377</v>
      </c>
      <c r="D77" s="23" t="s">
        <v>1066</v>
      </c>
      <c r="E77" s="23"/>
      <c r="F77" s="23"/>
      <c r="G77" s="150" t="s">
        <v>378</v>
      </c>
      <c r="H77" s="201" t="s">
        <v>721</v>
      </c>
      <c r="I77" s="201" t="s">
        <v>721</v>
      </c>
      <c r="J77" s="15"/>
      <c r="K77" s="155" t="s">
        <v>1753</v>
      </c>
      <c r="L77" s="246" t="s">
        <v>1364</v>
      </c>
      <c r="M77" s="186"/>
      <c r="N77" s="155"/>
      <c r="O77" s="150"/>
      <c r="P77" s="208"/>
    </row>
    <row r="78" spans="1:16" ht="75">
      <c r="A78" s="166" t="s">
        <v>306</v>
      </c>
      <c r="B78" s="166">
        <v>19</v>
      </c>
      <c r="C78" s="166" t="s">
        <v>379</v>
      </c>
      <c r="D78" s="23" t="s">
        <v>1066</v>
      </c>
      <c r="E78" s="23"/>
      <c r="F78" s="23"/>
      <c r="G78" s="150" t="s">
        <v>380</v>
      </c>
      <c r="H78" s="201" t="s">
        <v>721</v>
      </c>
      <c r="I78" s="201" t="s">
        <v>721</v>
      </c>
      <c r="J78" s="15"/>
      <c r="K78" s="150" t="s">
        <v>1681</v>
      </c>
      <c r="L78" s="153" t="s">
        <v>1639</v>
      </c>
      <c r="M78" s="150"/>
      <c r="N78" s="155"/>
      <c r="O78" s="150"/>
      <c r="P78" s="208"/>
    </row>
    <row r="79" spans="1:16" ht="132.6" customHeight="1">
      <c r="A79" s="179" t="s">
        <v>306</v>
      </c>
      <c r="B79" s="179">
        <v>20</v>
      </c>
      <c r="C79" s="179" t="s">
        <v>1379</v>
      </c>
      <c r="D79" s="63" t="s">
        <v>1066</v>
      </c>
      <c r="E79" s="63"/>
      <c r="F79" s="63"/>
      <c r="G79" s="232" t="s">
        <v>1191</v>
      </c>
      <c r="H79" s="201" t="s">
        <v>1361</v>
      </c>
      <c r="I79" s="201" t="s">
        <v>713</v>
      </c>
      <c r="J79" s="15"/>
      <c r="K79" s="150" t="s">
        <v>1762</v>
      </c>
      <c r="L79" s="150"/>
      <c r="M79" s="150" t="s">
        <v>1419</v>
      </c>
      <c r="N79" s="155" t="s">
        <v>1437</v>
      </c>
      <c r="O79" s="150"/>
      <c r="P79" s="208"/>
    </row>
    <row r="80" spans="1:16" ht="45" customHeight="1">
      <c r="A80" s="166" t="s">
        <v>306</v>
      </c>
      <c r="B80" s="166">
        <v>21</v>
      </c>
      <c r="C80" s="166" t="s">
        <v>385</v>
      </c>
      <c r="D80" s="23" t="s">
        <v>1066</v>
      </c>
      <c r="E80" s="23"/>
      <c r="F80" s="23"/>
      <c r="G80" s="150" t="s">
        <v>1433</v>
      </c>
      <c r="H80" s="201" t="s">
        <v>708</v>
      </c>
      <c r="I80" s="201" t="s">
        <v>708</v>
      </c>
      <c r="J80" s="15"/>
      <c r="K80" s="150" t="s">
        <v>1741</v>
      </c>
      <c r="L80" s="245" t="s">
        <v>1651</v>
      </c>
      <c r="M80" s="150"/>
      <c r="N80" s="155" t="s">
        <v>1440</v>
      </c>
      <c r="O80" s="150"/>
      <c r="P80" s="208"/>
    </row>
    <row r="81" spans="1:16" ht="71.099999999999994" customHeight="1">
      <c r="A81" s="166" t="s">
        <v>306</v>
      </c>
      <c r="B81" s="166">
        <v>22</v>
      </c>
      <c r="C81" s="166" t="s">
        <v>388</v>
      </c>
      <c r="D81" s="23" t="s">
        <v>1066</v>
      </c>
      <c r="E81" s="23"/>
      <c r="F81" s="23"/>
      <c r="G81" s="150" t="s">
        <v>390</v>
      </c>
      <c r="H81" s="201" t="s">
        <v>710</v>
      </c>
      <c r="I81" s="201" t="s">
        <v>710</v>
      </c>
      <c r="J81" s="15"/>
      <c r="K81" s="150" t="s">
        <v>1719</v>
      </c>
      <c r="L81" s="150" t="s">
        <v>1641</v>
      </c>
      <c r="M81" s="150"/>
      <c r="N81" s="155"/>
      <c r="O81" s="150"/>
      <c r="P81" s="208"/>
    </row>
    <row r="82" spans="1:16" ht="105">
      <c r="A82" s="166" t="s">
        <v>306</v>
      </c>
      <c r="B82" s="166">
        <v>23</v>
      </c>
      <c r="C82" s="166" t="s">
        <v>1556</v>
      </c>
      <c r="D82" s="23" t="s">
        <v>1066</v>
      </c>
      <c r="E82" s="23"/>
      <c r="F82" s="23"/>
      <c r="G82" s="150" t="s">
        <v>690</v>
      </c>
      <c r="H82" s="201" t="s">
        <v>689</v>
      </c>
      <c r="I82" s="201" t="s">
        <v>689</v>
      </c>
      <c r="J82" s="15"/>
      <c r="K82" s="150" t="s">
        <v>1480</v>
      </c>
      <c r="L82" s="150"/>
      <c r="M82" s="150"/>
      <c r="N82" s="155" t="s">
        <v>1430</v>
      </c>
      <c r="O82" s="150"/>
      <c r="P82" s="208"/>
    </row>
    <row r="83" spans="1:16" ht="105">
      <c r="A83" s="166" t="s">
        <v>306</v>
      </c>
      <c r="B83" s="166">
        <v>24</v>
      </c>
      <c r="C83" s="190" t="s">
        <v>637</v>
      </c>
      <c r="D83" s="30" t="s">
        <v>1066</v>
      </c>
      <c r="E83" s="30"/>
      <c r="F83" s="30"/>
      <c r="G83" s="234" t="s">
        <v>395</v>
      </c>
      <c r="H83" s="243" t="s">
        <v>719</v>
      </c>
      <c r="I83" s="243" t="s">
        <v>719</v>
      </c>
      <c r="J83" s="15"/>
      <c r="K83" s="150" t="s">
        <v>1682</v>
      </c>
      <c r="L83" s="150" t="s">
        <v>1017</v>
      </c>
      <c r="M83" s="150" t="s">
        <v>901</v>
      </c>
      <c r="N83" s="155" t="s">
        <v>1431</v>
      </c>
      <c r="O83" s="150"/>
      <c r="P83" s="208"/>
    </row>
    <row r="84" spans="1:16" ht="45" customHeight="1">
      <c r="A84" s="166" t="s">
        <v>306</v>
      </c>
      <c r="B84" s="166">
        <v>25</v>
      </c>
      <c r="C84" s="190" t="s">
        <v>397</v>
      </c>
      <c r="D84" s="30" t="s">
        <v>1066</v>
      </c>
      <c r="E84" s="30"/>
      <c r="F84" s="30"/>
      <c r="G84" s="234" t="s">
        <v>693</v>
      </c>
      <c r="H84" s="243" t="s">
        <v>714</v>
      </c>
      <c r="I84" s="243" t="s">
        <v>714</v>
      </c>
      <c r="J84" s="15"/>
      <c r="K84" s="150" t="s">
        <v>1763</v>
      </c>
      <c r="L84" s="150" t="s">
        <v>1010</v>
      </c>
      <c r="M84" s="150"/>
      <c r="N84" s="155" t="s">
        <v>795</v>
      </c>
      <c r="O84" s="150"/>
      <c r="P84" s="208"/>
    </row>
    <row r="85" spans="1:16" ht="45" customHeight="1">
      <c r="A85" s="166" t="s">
        <v>306</v>
      </c>
      <c r="B85" s="166">
        <v>26</v>
      </c>
      <c r="C85" s="190" t="s">
        <v>398</v>
      </c>
      <c r="D85" s="30" t="s">
        <v>1066</v>
      </c>
      <c r="E85" s="30"/>
      <c r="F85" s="30"/>
      <c r="G85" s="234" t="s">
        <v>399</v>
      </c>
      <c r="H85" s="201" t="s">
        <v>689</v>
      </c>
      <c r="I85" s="201" t="s">
        <v>689</v>
      </c>
      <c r="J85" s="15"/>
      <c r="K85" s="150"/>
      <c r="L85" s="150"/>
      <c r="M85" s="150" t="s">
        <v>400</v>
      </c>
      <c r="N85" s="155" t="s">
        <v>766</v>
      </c>
      <c r="O85" s="150"/>
      <c r="P85" s="208"/>
    </row>
    <row r="86" spans="1:16" ht="45" customHeight="1">
      <c r="A86" s="166" t="s">
        <v>306</v>
      </c>
      <c r="B86" s="166">
        <v>27</v>
      </c>
      <c r="C86" s="190" t="s">
        <v>765</v>
      </c>
      <c r="D86" s="30" t="s">
        <v>1066</v>
      </c>
      <c r="E86" s="30"/>
      <c r="F86" s="30"/>
      <c r="G86" s="234" t="s">
        <v>621</v>
      </c>
      <c r="H86" s="243" t="s">
        <v>719</v>
      </c>
      <c r="I86" s="243" t="s">
        <v>719</v>
      </c>
      <c r="J86" s="15"/>
      <c r="K86" s="150" t="s">
        <v>1742</v>
      </c>
      <c r="L86" s="150"/>
      <c r="M86" s="150"/>
      <c r="N86" s="155" t="s">
        <v>772</v>
      </c>
      <c r="O86" s="150"/>
      <c r="P86" s="208"/>
    </row>
    <row r="87" spans="1:16" ht="45" customHeight="1">
      <c r="A87" s="166" t="s">
        <v>306</v>
      </c>
      <c r="B87" s="166">
        <v>28</v>
      </c>
      <c r="C87" s="190" t="s">
        <v>620</v>
      </c>
      <c r="D87" s="30" t="s">
        <v>1066</v>
      </c>
      <c r="E87" s="30"/>
      <c r="F87" s="30"/>
      <c r="G87" s="234" t="s">
        <v>622</v>
      </c>
      <c r="H87" s="243" t="s">
        <v>708</v>
      </c>
      <c r="I87" s="243" t="s">
        <v>708</v>
      </c>
      <c r="J87" s="15"/>
      <c r="K87" s="150" t="s">
        <v>1768</v>
      </c>
      <c r="L87" s="150"/>
      <c r="M87" s="150"/>
      <c r="N87" s="155" t="s">
        <v>796</v>
      </c>
      <c r="O87" s="150"/>
      <c r="P87" s="208"/>
    </row>
    <row r="88" spans="1:16" ht="45" customHeight="1">
      <c r="A88" s="166" t="s">
        <v>306</v>
      </c>
      <c r="B88" s="166">
        <v>29</v>
      </c>
      <c r="C88" s="190" t="s">
        <v>691</v>
      </c>
      <c r="D88" s="30" t="s">
        <v>1066</v>
      </c>
      <c r="E88" s="30"/>
      <c r="F88" s="30"/>
      <c r="G88" s="234" t="s">
        <v>1417</v>
      </c>
      <c r="H88" s="243" t="s">
        <v>718</v>
      </c>
      <c r="I88" s="243" t="s">
        <v>718</v>
      </c>
      <c r="J88" s="15"/>
      <c r="K88" s="150" t="s">
        <v>1683</v>
      </c>
      <c r="L88" s="150" t="s">
        <v>1017</v>
      </c>
      <c r="M88" s="150"/>
      <c r="N88" s="155" t="s">
        <v>748</v>
      </c>
      <c r="O88" s="150"/>
      <c r="P88" s="208"/>
    </row>
    <row r="89" spans="1:16" ht="45" customHeight="1">
      <c r="A89" s="166" t="s">
        <v>306</v>
      </c>
      <c r="B89" s="166">
        <v>30</v>
      </c>
      <c r="C89" s="190" t="s">
        <v>692</v>
      </c>
      <c r="D89" s="30" t="s">
        <v>1066</v>
      </c>
      <c r="E89" s="30"/>
      <c r="F89" s="30"/>
      <c r="G89" s="234" t="s">
        <v>898</v>
      </c>
      <c r="H89" s="243" t="s">
        <v>708</v>
      </c>
      <c r="I89" s="243" t="s">
        <v>708</v>
      </c>
      <c r="J89" s="15"/>
      <c r="K89" s="150" t="s">
        <v>1692</v>
      </c>
      <c r="L89" s="150"/>
      <c r="M89" s="150"/>
      <c r="N89" s="155" t="s">
        <v>785</v>
      </c>
      <c r="O89" s="150"/>
      <c r="P89" s="208"/>
    </row>
    <row r="90" spans="1:16" ht="45" customHeight="1">
      <c r="A90" s="166" t="s">
        <v>306</v>
      </c>
      <c r="B90" s="166">
        <v>31</v>
      </c>
      <c r="C90" s="190" t="s">
        <v>897</v>
      </c>
      <c r="D90" s="30" t="s">
        <v>1066</v>
      </c>
      <c r="E90" s="30"/>
      <c r="F90" s="30"/>
      <c r="G90" s="234" t="s">
        <v>1274</v>
      </c>
      <c r="H90" s="243" t="s">
        <v>708</v>
      </c>
      <c r="I90" s="243" t="s">
        <v>708</v>
      </c>
      <c r="J90" s="15"/>
      <c r="K90" s="325" t="s">
        <v>1702</v>
      </c>
      <c r="L90" s="150" t="s">
        <v>1645</v>
      </c>
      <c r="M90" s="150" t="s">
        <v>1420</v>
      </c>
      <c r="N90" s="155" t="s">
        <v>1424</v>
      </c>
      <c r="O90" s="150"/>
      <c r="P90" s="208"/>
    </row>
    <row r="91" spans="1:16" ht="45" customHeight="1">
      <c r="A91" s="166" t="s">
        <v>306</v>
      </c>
      <c r="B91" s="166">
        <v>32</v>
      </c>
      <c r="C91" s="190" t="s">
        <v>972</v>
      </c>
      <c r="D91" s="30" t="s">
        <v>1066</v>
      </c>
      <c r="E91" s="30"/>
      <c r="F91" s="30"/>
      <c r="G91" s="234" t="s">
        <v>974</v>
      </c>
      <c r="H91" s="201" t="s">
        <v>1357</v>
      </c>
      <c r="I91" s="201" t="s">
        <v>1362</v>
      </c>
      <c r="J91" s="15"/>
      <c r="K91" s="150" t="s">
        <v>1735</v>
      </c>
      <c r="L91" s="150" t="s">
        <v>1629</v>
      </c>
      <c r="M91" s="150"/>
      <c r="N91" s="155" t="s">
        <v>1438</v>
      </c>
      <c r="O91" s="150"/>
      <c r="P91" s="208"/>
    </row>
    <row r="92" spans="1:16" ht="45" customHeight="1">
      <c r="A92" s="166" t="s">
        <v>306</v>
      </c>
      <c r="B92" s="166">
        <v>33</v>
      </c>
      <c r="C92" s="190" t="s">
        <v>900</v>
      </c>
      <c r="D92" s="30" t="s">
        <v>1066</v>
      </c>
      <c r="E92" s="30"/>
      <c r="F92" s="30"/>
      <c r="G92" s="234" t="s">
        <v>973</v>
      </c>
      <c r="H92" s="201" t="s">
        <v>1363</v>
      </c>
      <c r="I92" s="201" t="s">
        <v>1362</v>
      </c>
      <c r="J92" s="15"/>
      <c r="K92" s="150"/>
      <c r="L92" s="150"/>
      <c r="M92" s="150"/>
      <c r="N92" s="155"/>
      <c r="O92" s="150"/>
      <c r="P92" s="208"/>
    </row>
    <row r="93" spans="1:16" ht="45" customHeight="1">
      <c r="A93" s="166" t="s">
        <v>306</v>
      </c>
      <c r="B93" s="166">
        <v>34</v>
      </c>
      <c r="C93" s="190" t="s">
        <v>1034</v>
      </c>
      <c r="D93" s="30" t="s">
        <v>1066</v>
      </c>
      <c r="E93" s="30"/>
      <c r="F93" s="30"/>
      <c r="G93" s="234" t="s">
        <v>1222</v>
      </c>
      <c r="H93" s="201" t="s">
        <v>1363</v>
      </c>
      <c r="I93" s="201" t="s">
        <v>1357</v>
      </c>
      <c r="J93" s="15"/>
      <c r="K93" s="150"/>
      <c r="L93" s="150"/>
      <c r="M93" s="150"/>
      <c r="N93" s="155"/>
      <c r="O93" s="150"/>
      <c r="P93" s="208"/>
    </row>
    <row r="94" spans="1:16" ht="45" customHeight="1">
      <c r="A94" s="166" t="s">
        <v>306</v>
      </c>
      <c r="B94" s="166">
        <v>35</v>
      </c>
      <c r="C94" s="190" t="s">
        <v>1380</v>
      </c>
      <c r="D94" s="30" t="s">
        <v>1066</v>
      </c>
      <c r="E94" s="30"/>
      <c r="F94" s="30"/>
      <c r="G94" s="234" t="s">
        <v>1223</v>
      </c>
      <c r="H94" s="243" t="s">
        <v>719</v>
      </c>
      <c r="I94" s="243" t="s">
        <v>719</v>
      </c>
      <c r="J94" s="15"/>
      <c r="K94" s="325" t="s">
        <v>1724</v>
      </c>
      <c r="L94" s="150"/>
      <c r="M94" s="150"/>
      <c r="N94" s="155" t="s">
        <v>1548</v>
      </c>
      <c r="O94" s="150"/>
      <c r="P94" s="208"/>
    </row>
    <row r="95" spans="1:16" ht="30">
      <c r="A95" s="166" t="s">
        <v>306</v>
      </c>
      <c r="B95" s="166">
        <v>36</v>
      </c>
      <c r="C95" s="166" t="s">
        <v>1604</v>
      </c>
      <c r="D95" s="30" t="s">
        <v>1064</v>
      </c>
      <c r="E95" s="23"/>
      <c r="F95" s="23"/>
      <c r="G95" s="150" t="s">
        <v>1275</v>
      </c>
      <c r="H95" s="243" t="s">
        <v>1365</v>
      </c>
      <c r="I95" s="243" t="s">
        <v>1365</v>
      </c>
      <c r="J95" s="15"/>
      <c r="K95" s="150"/>
      <c r="L95" s="150"/>
      <c r="M95" s="150"/>
      <c r="N95" s="155"/>
      <c r="O95" s="150"/>
      <c r="P95" s="208"/>
    </row>
    <row r="96" spans="1:16" ht="45">
      <c r="A96" s="179" t="s">
        <v>306</v>
      </c>
      <c r="B96" s="179">
        <v>37</v>
      </c>
      <c r="C96" s="179" t="s">
        <v>1273</v>
      </c>
      <c r="D96" s="30" t="s">
        <v>1064</v>
      </c>
      <c r="E96" s="23"/>
      <c r="F96" s="23"/>
      <c r="G96" s="235" t="s">
        <v>1463</v>
      </c>
      <c r="H96" s="244" t="s">
        <v>719</v>
      </c>
      <c r="I96" s="244" t="s">
        <v>719</v>
      </c>
      <c r="J96" s="15"/>
      <c r="K96" s="150"/>
      <c r="L96" s="150"/>
      <c r="M96" s="150"/>
      <c r="N96" s="155" t="s">
        <v>1416</v>
      </c>
      <c r="O96" s="150"/>
      <c r="P96" s="208"/>
    </row>
    <row r="97" spans="1:16" ht="45">
      <c r="A97" s="179" t="s">
        <v>306</v>
      </c>
      <c r="B97" s="179">
        <v>38</v>
      </c>
      <c r="C97" s="237" t="s">
        <v>1467</v>
      </c>
      <c r="D97" s="318" t="s">
        <v>1462</v>
      </c>
      <c r="E97" s="309"/>
      <c r="F97" s="309"/>
      <c r="G97" s="235" t="s">
        <v>1464</v>
      </c>
      <c r="H97" s="244" t="s">
        <v>719</v>
      </c>
      <c r="I97" s="244" t="s">
        <v>719</v>
      </c>
      <c r="J97" s="15"/>
      <c r="K97" s="150"/>
      <c r="L97" s="150"/>
      <c r="M97" s="150"/>
      <c r="N97" s="155"/>
      <c r="O97" s="150"/>
      <c r="P97" s="208"/>
    </row>
    <row r="98" spans="1:16" s="317" customFormat="1" ht="315" customHeight="1">
      <c r="A98" s="23" t="s">
        <v>1444</v>
      </c>
      <c r="B98" s="95">
        <v>39</v>
      </c>
      <c r="C98" s="59" t="s">
        <v>1588</v>
      </c>
      <c r="D98" s="283" t="s">
        <v>1064</v>
      </c>
      <c r="E98" s="59"/>
      <c r="F98" s="59"/>
      <c r="G98" s="109" t="s">
        <v>1533</v>
      </c>
      <c r="H98" s="244" t="s">
        <v>719</v>
      </c>
      <c r="I98" s="244" t="s">
        <v>719</v>
      </c>
      <c r="J98" s="15"/>
      <c r="K98" s="150"/>
      <c r="L98" s="15"/>
      <c r="M98" s="15"/>
      <c r="N98" s="26" t="s">
        <v>1445</v>
      </c>
      <c r="O98" s="15"/>
      <c r="P98" s="3"/>
    </row>
    <row r="99" spans="1:16" s="317" customFormat="1" ht="315" customHeight="1">
      <c r="A99" s="23" t="s">
        <v>755</v>
      </c>
      <c r="B99" s="95">
        <v>40</v>
      </c>
      <c r="C99" s="59" t="s">
        <v>1593</v>
      </c>
      <c r="D99" s="283" t="s">
        <v>1064</v>
      </c>
      <c r="E99" s="59"/>
      <c r="F99" s="59"/>
      <c r="G99" s="109" t="s">
        <v>1534</v>
      </c>
      <c r="H99" s="244" t="s">
        <v>1540</v>
      </c>
      <c r="I99" s="244" t="s">
        <v>1540</v>
      </c>
      <c r="J99" s="15"/>
      <c r="K99" s="150"/>
      <c r="L99" s="15"/>
      <c r="M99" s="15"/>
      <c r="N99" s="26"/>
      <c r="O99" s="15"/>
      <c r="P99" s="3"/>
    </row>
    <row r="100" spans="1:16" s="317" customFormat="1" ht="315" customHeight="1">
      <c r="A100" s="309" t="s">
        <v>755</v>
      </c>
      <c r="B100" s="122">
        <v>41</v>
      </c>
      <c r="C100" s="92" t="s">
        <v>1531</v>
      </c>
      <c r="D100" s="305" t="s">
        <v>1064</v>
      </c>
      <c r="E100" s="92"/>
      <c r="F100" s="92"/>
      <c r="G100" s="118" t="s">
        <v>1774</v>
      </c>
      <c r="H100" s="244" t="s">
        <v>1532</v>
      </c>
      <c r="I100" s="244" t="s">
        <v>1532</v>
      </c>
      <c r="J100" s="138"/>
      <c r="K100" s="151"/>
      <c r="L100" s="138"/>
      <c r="M100" s="138"/>
      <c r="N100" s="39"/>
      <c r="O100" s="138"/>
      <c r="P100" s="3"/>
    </row>
    <row r="101" spans="1:16" s="317" customFormat="1" ht="315" customHeight="1">
      <c r="A101" s="59" t="s">
        <v>755</v>
      </c>
      <c r="B101" s="59">
        <v>42</v>
      </c>
      <c r="C101" s="59" t="s">
        <v>1621</v>
      </c>
      <c r="D101" s="283" t="s">
        <v>1064</v>
      </c>
      <c r="E101" s="59"/>
      <c r="F101" s="59"/>
      <c r="G101" s="61" t="s">
        <v>1622</v>
      </c>
      <c r="H101" s="306"/>
      <c r="I101" s="306"/>
      <c r="J101" s="61"/>
      <c r="K101" s="152"/>
      <c r="L101" s="61"/>
      <c r="M101" s="61"/>
      <c r="N101" s="61"/>
      <c r="O101" s="61"/>
      <c r="P101" s="3"/>
    </row>
    <row r="102" spans="1:16" s="317" customFormat="1" ht="315" customHeight="1">
      <c r="A102" s="59" t="s">
        <v>755</v>
      </c>
      <c r="B102" s="59">
        <v>43</v>
      </c>
      <c r="C102" s="59" t="s">
        <v>1772</v>
      </c>
      <c r="D102" s="283" t="s">
        <v>1773</v>
      </c>
      <c r="E102" s="59"/>
      <c r="F102" s="59"/>
      <c r="G102" s="61" t="s">
        <v>1775</v>
      </c>
      <c r="H102" s="306"/>
      <c r="I102" s="306"/>
      <c r="J102" s="61"/>
      <c r="K102" s="152"/>
      <c r="L102" s="61"/>
      <c r="M102" s="61"/>
      <c r="N102" s="61"/>
      <c r="O102" s="61"/>
      <c r="P102" s="3"/>
    </row>
    <row r="103" spans="1:16" s="317" customFormat="1" ht="315" hidden="1" customHeight="1">
      <c r="A103" s="300" t="s">
        <v>401</v>
      </c>
      <c r="B103" s="300">
        <v>1</v>
      </c>
      <c r="C103" s="300" t="s">
        <v>402</v>
      </c>
      <c r="D103" s="59"/>
      <c r="E103" s="59"/>
      <c r="F103" s="59" t="s">
        <v>1072</v>
      </c>
      <c r="G103" s="61" t="s">
        <v>403</v>
      </c>
      <c r="H103" s="76" t="s">
        <v>672</v>
      </c>
      <c r="I103" s="76" t="s">
        <v>672</v>
      </c>
      <c r="J103" s="61" t="s">
        <v>55</v>
      </c>
      <c r="K103" s="303" t="s">
        <v>1684</v>
      </c>
      <c r="L103" s="61" t="s">
        <v>404</v>
      </c>
      <c r="M103" s="61"/>
      <c r="N103" s="61"/>
      <c r="O103" s="61"/>
      <c r="P103" s="3"/>
    </row>
    <row r="104" spans="1:16" ht="300">
      <c r="A104" s="175" t="s">
        <v>401</v>
      </c>
      <c r="B104" s="175">
        <v>2</v>
      </c>
      <c r="C104" s="175" t="s">
        <v>405</v>
      </c>
      <c r="D104" s="135" t="s">
        <v>1066</v>
      </c>
      <c r="E104" s="135"/>
      <c r="F104" s="135"/>
      <c r="G104" s="153" t="s">
        <v>406</v>
      </c>
      <c r="H104" s="210" t="s">
        <v>1357</v>
      </c>
      <c r="I104" s="210" t="s">
        <v>1357</v>
      </c>
      <c r="J104" s="24" t="s">
        <v>26</v>
      </c>
      <c r="K104" s="153" t="s">
        <v>1766</v>
      </c>
      <c r="L104" s="153" t="s">
        <v>1369</v>
      </c>
      <c r="M104" s="153" t="s">
        <v>903</v>
      </c>
      <c r="N104" s="153" t="s">
        <v>641</v>
      </c>
      <c r="O104" s="153" t="s">
        <v>407</v>
      </c>
      <c r="P104" s="208"/>
    </row>
    <row r="105" spans="1:16" ht="315">
      <c r="A105" s="179" t="s">
        <v>401</v>
      </c>
      <c r="B105" s="179">
        <v>3</v>
      </c>
      <c r="C105" s="179" t="s">
        <v>408</v>
      </c>
      <c r="D105" s="79" t="s">
        <v>1066</v>
      </c>
      <c r="E105" s="79"/>
      <c r="F105" s="79"/>
      <c r="G105" s="232" t="s">
        <v>409</v>
      </c>
      <c r="H105" s="201" t="s">
        <v>722</v>
      </c>
      <c r="I105" s="201" t="s">
        <v>722</v>
      </c>
      <c r="J105" s="15" t="s">
        <v>26</v>
      </c>
      <c r="K105" s="150" t="s">
        <v>1685</v>
      </c>
      <c r="L105" s="150" t="s">
        <v>1643</v>
      </c>
      <c r="M105" s="150" t="s">
        <v>410</v>
      </c>
      <c r="N105" s="155" t="s">
        <v>411</v>
      </c>
      <c r="O105" s="150" t="s">
        <v>412</v>
      </c>
      <c r="P105" s="208"/>
    </row>
    <row r="106" spans="1:16" ht="75" customHeight="1">
      <c r="A106" s="166" t="s">
        <v>401</v>
      </c>
      <c r="B106" s="166">
        <v>4</v>
      </c>
      <c r="C106" s="166" t="s">
        <v>413</v>
      </c>
      <c r="D106" s="23" t="s">
        <v>1066</v>
      </c>
      <c r="E106" s="23"/>
      <c r="F106" s="23"/>
      <c r="G106" s="150" t="s">
        <v>414</v>
      </c>
      <c r="H106" s="201" t="s">
        <v>1357</v>
      </c>
      <c r="I106" s="201" t="s">
        <v>1357</v>
      </c>
      <c r="J106" s="15" t="s">
        <v>55</v>
      </c>
      <c r="K106" s="150" t="s">
        <v>1375</v>
      </c>
      <c r="L106" s="150" t="s">
        <v>415</v>
      </c>
      <c r="M106" s="150"/>
      <c r="N106" s="155" t="s">
        <v>416</v>
      </c>
      <c r="O106" s="150"/>
      <c r="P106" s="208"/>
    </row>
    <row r="107" spans="1:16" ht="409.5">
      <c r="A107" s="166" t="s">
        <v>401</v>
      </c>
      <c r="B107" s="166">
        <v>5</v>
      </c>
      <c r="C107" s="166" t="s">
        <v>417</v>
      </c>
      <c r="D107" s="23" t="s">
        <v>1066</v>
      </c>
      <c r="E107" s="23"/>
      <c r="F107" s="23"/>
      <c r="G107" s="150" t="s">
        <v>418</v>
      </c>
      <c r="H107" s="201" t="s">
        <v>1357</v>
      </c>
      <c r="I107" s="201" t="s">
        <v>1357</v>
      </c>
      <c r="J107" s="15" t="s">
        <v>36</v>
      </c>
      <c r="K107" s="150" t="s">
        <v>1282</v>
      </c>
      <c r="L107" s="232" t="s">
        <v>1113</v>
      </c>
      <c r="M107" s="155"/>
      <c r="N107" s="155" t="s">
        <v>419</v>
      </c>
      <c r="O107" s="150"/>
      <c r="P107" s="208"/>
    </row>
    <row r="108" spans="1:16" s="317" customFormat="1" ht="60" hidden="1" customHeight="1">
      <c r="A108" s="23" t="s">
        <v>401</v>
      </c>
      <c r="B108" s="23">
        <v>6</v>
      </c>
      <c r="C108" s="23" t="s">
        <v>420</v>
      </c>
      <c r="D108" s="23"/>
      <c r="E108" s="23"/>
      <c r="F108" s="23" t="s">
        <v>1072</v>
      </c>
      <c r="G108" s="15" t="s">
        <v>421</v>
      </c>
      <c r="H108" s="57" t="s">
        <v>672</v>
      </c>
      <c r="I108" s="57" t="s">
        <v>1686</v>
      </c>
      <c r="J108" s="15" t="s">
        <v>228</v>
      </c>
      <c r="K108" s="150"/>
      <c r="L108" s="15"/>
      <c r="M108" s="15"/>
      <c r="N108" s="26"/>
      <c r="O108" s="15"/>
      <c r="P108" s="3"/>
    </row>
    <row r="109" spans="1:16" s="317" customFormat="1" ht="30" hidden="1" customHeight="1">
      <c r="A109" s="23" t="s">
        <v>401</v>
      </c>
      <c r="B109" s="23">
        <v>7</v>
      </c>
      <c r="C109" s="23" t="s">
        <v>422</v>
      </c>
      <c r="D109" s="23"/>
      <c r="E109" s="23"/>
      <c r="F109" s="23" t="s">
        <v>1072</v>
      </c>
      <c r="G109" s="15" t="s">
        <v>423</v>
      </c>
      <c r="H109" s="57" t="s">
        <v>672</v>
      </c>
      <c r="I109" s="57" t="s">
        <v>672</v>
      </c>
      <c r="J109" s="15" t="s">
        <v>24</v>
      </c>
      <c r="K109" s="150"/>
      <c r="L109" s="15"/>
      <c r="M109" s="15"/>
      <c r="N109" s="26"/>
      <c r="O109" s="15"/>
      <c r="P109" s="3"/>
    </row>
    <row r="110" spans="1:16" s="317" customFormat="1" ht="45" hidden="1" customHeight="1">
      <c r="A110" s="23" t="s">
        <v>401</v>
      </c>
      <c r="B110" s="23">
        <v>8</v>
      </c>
      <c r="C110" s="23" t="s">
        <v>424</v>
      </c>
      <c r="D110" s="23"/>
      <c r="E110" s="23"/>
      <c r="F110" s="23" t="s">
        <v>1072</v>
      </c>
      <c r="G110" s="15" t="s">
        <v>425</v>
      </c>
      <c r="H110" s="57" t="s">
        <v>672</v>
      </c>
      <c r="I110" s="57" t="s">
        <v>672</v>
      </c>
      <c r="J110" s="15" t="s">
        <v>228</v>
      </c>
      <c r="K110" s="150"/>
      <c r="L110" s="15"/>
      <c r="M110" s="15"/>
      <c r="N110" s="26"/>
      <c r="O110" s="15"/>
      <c r="P110" s="3"/>
    </row>
    <row r="111" spans="1:16" s="317" customFormat="1" ht="45" hidden="1" customHeight="1">
      <c r="A111" s="23" t="s">
        <v>401</v>
      </c>
      <c r="B111" s="23">
        <v>9</v>
      </c>
      <c r="C111" s="23" t="s">
        <v>426</v>
      </c>
      <c r="D111" s="23"/>
      <c r="E111" s="23"/>
      <c r="F111" s="23" t="s">
        <v>1072</v>
      </c>
      <c r="G111" s="15" t="s">
        <v>425</v>
      </c>
      <c r="H111" s="57" t="s">
        <v>672</v>
      </c>
      <c r="I111" s="57" t="s">
        <v>1686</v>
      </c>
      <c r="J111" s="15" t="s">
        <v>228</v>
      </c>
      <c r="K111" s="150"/>
      <c r="L111" s="15" t="s">
        <v>427</v>
      </c>
      <c r="M111" s="15"/>
      <c r="N111" s="26"/>
      <c r="O111" s="15"/>
      <c r="P111" s="3"/>
    </row>
    <row r="112" spans="1:16" ht="90" customHeight="1">
      <c r="A112" s="166" t="s">
        <v>401</v>
      </c>
      <c r="B112" s="166">
        <v>10</v>
      </c>
      <c r="C112" s="166" t="s">
        <v>429</v>
      </c>
      <c r="D112" s="23" t="s">
        <v>1066</v>
      </c>
      <c r="E112" s="23"/>
      <c r="F112" s="23"/>
      <c r="G112" s="150" t="s">
        <v>430</v>
      </c>
      <c r="H112" s="201" t="s">
        <v>1357</v>
      </c>
      <c r="I112" s="201" t="s">
        <v>1357</v>
      </c>
      <c r="J112" s="15" t="s">
        <v>55</v>
      </c>
      <c r="K112" s="150" t="s">
        <v>1230</v>
      </c>
      <c r="L112" s="150" t="s">
        <v>431</v>
      </c>
      <c r="M112" s="151" t="s">
        <v>628</v>
      </c>
      <c r="N112" s="155" t="s">
        <v>747</v>
      </c>
      <c r="O112" s="150"/>
      <c r="P112" s="208"/>
    </row>
    <row r="113" spans="1:16" ht="60" customHeight="1">
      <c r="A113" s="166" t="s">
        <v>401</v>
      </c>
      <c r="B113" s="166">
        <v>11</v>
      </c>
      <c r="C113" s="166" t="s">
        <v>432</v>
      </c>
      <c r="D113" s="23" t="s">
        <v>1066</v>
      </c>
      <c r="E113" s="23"/>
      <c r="F113" s="23"/>
      <c r="G113" s="150" t="s">
        <v>433</v>
      </c>
      <c r="H113" s="201" t="s">
        <v>719</v>
      </c>
      <c r="I113" s="201" t="s">
        <v>719</v>
      </c>
      <c r="J113" s="15" t="s">
        <v>36</v>
      </c>
      <c r="K113" s="150" t="s">
        <v>1376</v>
      </c>
      <c r="L113" s="150" t="s">
        <v>435</v>
      </c>
      <c r="M113" s="151" t="s">
        <v>436</v>
      </c>
      <c r="N113" s="155"/>
      <c r="O113" s="150"/>
      <c r="P113" s="208"/>
    </row>
    <row r="114" spans="1:16" ht="124.5" customHeight="1">
      <c r="A114" s="166" t="s">
        <v>401</v>
      </c>
      <c r="B114" s="166">
        <v>12</v>
      </c>
      <c r="C114" s="166" t="s">
        <v>437</v>
      </c>
      <c r="D114" s="23" t="s">
        <v>1066</v>
      </c>
      <c r="E114" s="23"/>
      <c r="F114" s="23"/>
      <c r="G114" s="150" t="s">
        <v>438</v>
      </c>
      <c r="H114" s="201" t="s">
        <v>723</v>
      </c>
      <c r="I114" s="201" t="s">
        <v>723</v>
      </c>
      <c r="J114" s="15" t="s">
        <v>36</v>
      </c>
      <c r="K114" s="150" t="s">
        <v>1756</v>
      </c>
      <c r="L114" s="150" t="s">
        <v>1018</v>
      </c>
      <c r="M114" s="151" t="s">
        <v>629</v>
      </c>
      <c r="N114" s="155" t="s">
        <v>439</v>
      </c>
      <c r="O114" s="150"/>
      <c r="P114" s="208"/>
    </row>
    <row r="115" spans="1:16" ht="63.95" customHeight="1">
      <c r="A115" s="190" t="s">
        <v>401</v>
      </c>
      <c r="B115" s="166">
        <v>13</v>
      </c>
      <c r="C115" s="166" t="s">
        <v>442</v>
      </c>
      <c r="D115" s="23" t="s">
        <v>1066</v>
      </c>
      <c r="E115" s="23"/>
      <c r="F115" s="23"/>
      <c r="G115" s="233" t="s">
        <v>444</v>
      </c>
      <c r="H115" s="201" t="s">
        <v>719</v>
      </c>
      <c r="I115" s="201" t="s">
        <v>719</v>
      </c>
      <c r="J115" s="15" t="s">
        <v>24</v>
      </c>
      <c r="K115" s="150" t="s">
        <v>1746</v>
      </c>
      <c r="L115" s="150" t="s">
        <v>1393</v>
      </c>
      <c r="M115" s="151"/>
      <c r="N115" s="155"/>
      <c r="O115" s="150"/>
      <c r="P115" s="208"/>
    </row>
    <row r="116" spans="1:16" ht="45" customHeight="1">
      <c r="A116" s="166" t="s">
        <v>401</v>
      </c>
      <c r="B116" s="167">
        <v>14</v>
      </c>
      <c r="C116" s="166" t="s">
        <v>448</v>
      </c>
      <c r="D116" s="23" t="s">
        <v>1066</v>
      </c>
      <c r="E116" s="23"/>
      <c r="F116" s="23"/>
      <c r="G116" s="150" t="s">
        <v>449</v>
      </c>
      <c r="H116" s="201" t="s">
        <v>709</v>
      </c>
      <c r="I116" s="201" t="s">
        <v>709</v>
      </c>
      <c r="J116" s="15" t="s">
        <v>51</v>
      </c>
      <c r="K116" s="150" t="s">
        <v>1764</v>
      </c>
      <c r="L116" s="150" t="s">
        <v>1624</v>
      </c>
      <c r="M116" s="150"/>
      <c r="N116" s="150" t="s">
        <v>450</v>
      </c>
      <c r="O116" s="150"/>
    </row>
    <row r="117" spans="1:16" s="317" customFormat="1" ht="60" hidden="1">
      <c r="A117" s="63" t="s">
        <v>401</v>
      </c>
      <c r="B117" s="301">
        <v>15</v>
      </c>
      <c r="C117" s="63" t="s">
        <v>452</v>
      </c>
      <c r="D117" s="23"/>
      <c r="E117" s="23"/>
      <c r="F117" s="23" t="s">
        <v>1072</v>
      </c>
      <c r="G117" s="15" t="s">
        <v>453</v>
      </c>
      <c r="H117" s="57" t="s">
        <v>724</v>
      </c>
      <c r="I117" s="57" t="s">
        <v>724</v>
      </c>
      <c r="J117" s="15" t="s">
        <v>24</v>
      </c>
      <c r="K117" s="302" t="s">
        <v>1687</v>
      </c>
      <c r="L117" s="15"/>
      <c r="M117" s="15"/>
      <c r="N117" s="15" t="s">
        <v>454</v>
      </c>
      <c r="O117" s="15"/>
      <c r="P117" s="2"/>
    </row>
    <row r="118" spans="1:16" ht="120">
      <c r="A118" s="166" t="s">
        <v>401</v>
      </c>
      <c r="B118" s="167">
        <v>16</v>
      </c>
      <c r="C118" s="166" t="s">
        <v>1035</v>
      </c>
      <c r="D118" s="23" t="s">
        <v>1066</v>
      </c>
      <c r="E118" s="23"/>
      <c r="F118" s="23"/>
      <c r="G118" s="150" t="s">
        <v>455</v>
      </c>
      <c r="H118" s="201" t="s">
        <v>709</v>
      </c>
      <c r="I118" s="201" t="s">
        <v>709</v>
      </c>
      <c r="J118" s="15" t="s">
        <v>55</v>
      </c>
      <c r="K118" s="156" t="s">
        <v>1745</v>
      </c>
      <c r="L118" s="156" t="s">
        <v>1625</v>
      </c>
      <c r="M118" s="150" t="s">
        <v>902</v>
      </c>
      <c r="N118" s="156" t="s">
        <v>458</v>
      </c>
      <c r="O118" s="150"/>
    </row>
    <row r="119" spans="1:16" ht="47.25" customHeight="1">
      <c r="A119" s="166" t="s">
        <v>401</v>
      </c>
      <c r="B119" s="167">
        <v>17</v>
      </c>
      <c r="C119" s="166" t="s">
        <v>461</v>
      </c>
      <c r="D119" s="23" t="s">
        <v>1066</v>
      </c>
      <c r="E119" s="23"/>
      <c r="F119" s="23"/>
      <c r="G119" s="150" t="s">
        <v>1171</v>
      </c>
      <c r="H119" s="201" t="s">
        <v>719</v>
      </c>
      <c r="I119" s="201" t="s">
        <v>719</v>
      </c>
      <c r="J119" s="15"/>
      <c r="K119" s="156" t="s">
        <v>1271</v>
      </c>
      <c r="L119" s="156"/>
      <c r="M119" s="156"/>
      <c r="N119" s="236"/>
      <c r="O119" s="150"/>
    </row>
    <row r="120" spans="1:16" ht="60">
      <c r="A120" s="166" t="s">
        <v>401</v>
      </c>
      <c r="B120" s="167">
        <v>18</v>
      </c>
      <c r="C120" s="166" t="s">
        <v>638</v>
      </c>
      <c r="D120" s="23" t="s">
        <v>1066</v>
      </c>
      <c r="E120" s="23"/>
      <c r="F120" s="23"/>
      <c r="G120" s="150" t="s">
        <v>639</v>
      </c>
      <c r="H120" s="201" t="s">
        <v>719</v>
      </c>
      <c r="I120" s="201" t="s">
        <v>719</v>
      </c>
      <c r="J120" s="15"/>
      <c r="K120" s="150"/>
      <c r="L120" s="156" t="s">
        <v>1126</v>
      </c>
      <c r="M120" s="150" t="s">
        <v>630</v>
      </c>
      <c r="N120" s="236" t="s">
        <v>1257</v>
      </c>
      <c r="O120" s="150"/>
    </row>
    <row r="121" spans="1:16" ht="45" customHeight="1">
      <c r="A121" s="166" t="s">
        <v>467</v>
      </c>
      <c r="B121" s="166">
        <v>1</v>
      </c>
      <c r="C121" s="166" t="s">
        <v>468</v>
      </c>
      <c r="D121" s="23"/>
      <c r="E121" s="23"/>
      <c r="F121" s="23"/>
      <c r="G121" s="150" t="s">
        <v>469</v>
      </c>
      <c r="H121" s="201" t="s">
        <v>1357</v>
      </c>
      <c r="I121" s="201" t="s">
        <v>1362</v>
      </c>
      <c r="J121" s="15" t="s">
        <v>24</v>
      </c>
      <c r="K121" s="150"/>
      <c r="L121" s="150"/>
      <c r="M121" s="150" t="s">
        <v>470</v>
      </c>
      <c r="N121" s="155"/>
      <c r="O121" s="150"/>
      <c r="P121" s="208"/>
    </row>
    <row r="122" spans="1:16" ht="60" customHeight="1">
      <c r="A122" s="166" t="s">
        <v>467</v>
      </c>
      <c r="B122" s="166">
        <v>2</v>
      </c>
      <c r="C122" s="166" t="s">
        <v>471</v>
      </c>
      <c r="D122" s="23"/>
      <c r="E122" s="23"/>
      <c r="F122" s="23"/>
      <c r="G122" s="150" t="s">
        <v>469</v>
      </c>
      <c r="H122" s="201" t="s">
        <v>1357</v>
      </c>
      <c r="I122" s="201" t="s">
        <v>1357</v>
      </c>
      <c r="J122" s="15" t="s">
        <v>24</v>
      </c>
      <c r="K122" s="150"/>
      <c r="L122" s="150"/>
      <c r="M122" s="150" t="s">
        <v>470</v>
      </c>
      <c r="N122" s="155"/>
      <c r="O122" s="150"/>
      <c r="P122" s="208"/>
    </row>
    <row r="123" spans="1:16" ht="75" customHeight="1">
      <c r="A123" s="224" t="s">
        <v>467</v>
      </c>
      <c r="B123" s="224">
        <v>3</v>
      </c>
      <c r="C123" s="224" t="s">
        <v>472</v>
      </c>
      <c r="D123" s="23"/>
      <c r="E123" s="23"/>
      <c r="F123" s="23"/>
      <c r="G123" s="150" t="s">
        <v>473</v>
      </c>
      <c r="H123" s="201" t="s">
        <v>1357</v>
      </c>
      <c r="I123" s="201" t="s">
        <v>1357</v>
      </c>
      <c r="J123" s="15" t="s">
        <v>24</v>
      </c>
      <c r="K123" s="304" t="s">
        <v>1231</v>
      </c>
      <c r="L123" s="150"/>
      <c r="M123" s="150"/>
      <c r="N123" s="155"/>
      <c r="O123" s="150"/>
      <c r="P123" s="208"/>
    </row>
    <row r="124" spans="1:16" ht="60" customHeight="1">
      <c r="A124" s="166" t="s">
        <v>467</v>
      </c>
      <c r="B124" s="166">
        <v>4</v>
      </c>
      <c r="C124" s="166" t="s">
        <v>475</v>
      </c>
      <c r="D124" s="23" t="s">
        <v>1066</v>
      </c>
      <c r="E124" s="23"/>
      <c r="F124" s="23"/>
      <c r="G124" s="150" t="s">
        <v>874</v>
      </c>
      <c r="H124" s="201" t="s">
        <v>719</v>
      </c>
      <c r="I124" s="201" t="s">
        <v>719</v>
      </c>
      <c r="J124" s="15" t="s">
        <v>26</v>
      </c>
      <c r="K124" s="150"/>
      <c r="L124" s="150" t="s">
        <v>478</v>
      </c>
      <c r="M124" s="150"/>
      <c r="N124" s="155" t="s">
        <v>479</v>
      </c>
      <c r="O124" s="150" t="s">
        <v>480</v>
      </c>
      <c r="P124" s="208"/>
    </row>
    <row r="125" spans="1:16" ht="45" customHeight="1">
      <c r="A125" s="166" t="s">
        <v>467</v>
      </c>
      <c r="B125" s="166">
        <v>5</v>
      </c>
      <c r="C125" s="166" t="s">
        <v>873</v>
      </c>
      <c r="D125" s="23"/>
      <c r="E125" s="23"/>
      <c r="F125" s="23"/>
      <c r="G125" s="150" t="s">
        <v>835</v>
      </c>
      <c r="H125" s="201" t="s">
        <v>719</v>
      </c>
      <c r="I125" s="201" t="s">
        <v>719</v>
      </c>
      <c r="J125" s="15"/>
      <c r="K125" s="150"/>
      <c r="L125" s="150"/>
      <c r="M125" s="150"/>
      <c r="N125" s="155"/>
      <c r="O125" s="150"/>
      <c r="P125" s="208"/>
    </row>
    <row r="126" spans="1:16" ht="45" customHeight="1">
      <c r="A126" s="166" t="s">
        <v>467</v>
      </c>
      <c r="B126" s="166">
        <v>6</v>
      </c>
      <c r="C126" s="166" t="s">
        <v>1471</v>
      </c>
      <c r="D126" s="23" t="s">
        <v>1064</v>
      </c>
      <c r="E126" s="23"/>
      <c r="F126" s="23"/>
      <c r="G126" s="150" t="s">
        <v>1470</v>
      </c>
      <c r="H126" s="201"/>
      <c r="I126" s="201"/>
      <c r="J126" s="15"/>
      <c r="K126" s="150"/>
      <c r="L126" s="150"/>
      <c r="M126" s="150"/>
      <c r="N126" s="155"/>
      <c r="O126" s="150"/>
      <c r="P126" s="208"/>
    </row>
    <row r="127" spans="1:16" ht="45" customHeight="1">
      <c r="A127" s="166" t="s">
        <v>467</v>
      </c>
      <c r="B127" s="166">
        <v>7</v>
      </c>
      <c r="C127" s="166" t="s">
        <v>834</v>
      </c>
      <c r="D127" s="23" t="s">
        <v>1066</v>
      </c>
      <c r="E127" s="23"/>
      <c r="F127" s="23"/>
      <c r="G127" s="150" t="s">
        <v>1469</v>
      </c>
      <c r="H127" s="201" t="s">
        <v>1357</v>
      </c>
      <c r="I127" s="201" t="s">
        <v>1357</v>
      </c>
      <c r="J127" s="15"/>
      <c r="K127" s="150"/>
      <c r="L127" s="150"/>
      <c r="M127" s="150"/>
      <c r="N127" s="155"/>
      <c r="O127" s="150"/>
      <c r="P127" s="208"/>
    </row>
    <row r="128" spans="1:16" ht="45" customHeight="1">
      <c r="A128" s="166" t="s">
        <v>467</v>
      </c>
      <c r="B128" s="166">
        <v>8</v>
      </c>
      <c r="C128" s="166" t="s">
        <v>1283</v>
      </c>
      <c r="D128" s="23" t="s">
        <v>1064</v>
      </c>
      <c r="E128" s="23"/>
      <c r="F128" s="23"/>
      <c r="G128" s="150" t="s">
        <v>1777</v>
      </c>
      <c r="H128" s="201" t="s">
        <v>1366</v>
      </c>
      <c r="I128" s="201" t="s">
        <v>1367</v>
      </c>
      <c r="J128" s="15"/>
      <c r="K128" s="151"/>
      <c r="L128" s="150"/>
      <c r="M128" s="150"/>
      <c r="N128" s="155"/>
      <c r="O128" s="150"/>
      <c r="P128" s="208"/>
    </row>
    <row r="129" spans="1:16" ht="45" customHeight="1">
      <c r="A129" s="166" t="s">
        <v>467</v>
      </c>
      <c r="B129" s="166">
        <v>9</v>
      </c>
      <c r="C129" s="166" t="s">
        <v>1776</v>
      </c>
      <c r="D129" s="23" t="s">
        <v>1064</v>
      </c>
      <c r="E129" s="23"/>
      <c r="F129" s="23"/>
      <c r="G129" s="150" t="s">
        <v>1778</v>
      </c>
      <c r="H129" s="201" t="s">
        <v>1366</v>
      </c>
      <c r="I129" s="201" t="s">
        <v>1367</v>
      </c>
      <c r="J129" s="15"/>
      <c r="K129" s="151"/>
      <c r="L129" s="150"/>
      <c r="M129" s="150"/>
      <c r="N129" s="155"/>
      <c r="O129" s="150"/>
      <c r="P129" s="208"/>
    </row>
    <row r="130" spans="1:16" ht="88.5" customHeight="1">
      <c r="A130" s="166" t="s">
        <v>481</v>
      </c>
      <c r="B130" s="166">
        <v>1</v>
      </c>
      <c r="C130" s="166" t="s">
        <v>839</v>
      </c>
      <c r="D130" s="23" t="s">
        <v>1066</v>
      </c>
      <c r="E130" s="23"/>
      <c r="F130" s="23"/>
      <c r="G130" s="150" t="s">
        <v>871</v>
      </c>
      <c r="H130" s="201" t="s">
        <v>1360</v>
      </c>
      <c r="I130" s="201" t="s">
        <v>1360</v>
      </c>
      <c r="J130" s="15" t="s">
        <v>1529</v>
      </c>
      <c r="K130" s="151"/>
      <c r="L130" s="150" t="s">
        <v>1521</v>
      </c>
      <c r="M130" s="150" t="s">
        <v>1520</v>
      </c>
      <c r="N130" s="155" t="s">
        <v>1522</v>
      </c>
      <c r="O130" s="150"/>
      <c r="P130" s="208"/>
    </row>
    <row r="131" spans="1:16" ht="150">
      <c r="A131" s="166" t="s">
        <v>481</v>
      </c>
      <c r="B131" s="308">
        <v>2</v>
      </c>
      <c r="C131" s="308" t="s">
        <v>840</v>
      </c>
      <c r="D131" s="309" t="s">
        <v>1066</v>
      </c>
      <c r="E131" s="309"/>
      <c r="F131" s="309"/>
      <c r="G131" s="150" t="s">
        <v>216</v>
      </c>
      <c r="H131" s="201" t="s">
        <v>719</v>
      </c>
      <c r="I131" s="201" t="s">
        <v>719</v>
      </c>
      <c r="J131" s="138" t="s">
        <v>1526</v>
      </c>
      <c r="K131" s="151" t="s">
        <v>1688</v>
      </c>
      <c r="L131" s="151"/>
      <c r="M131" s="151" t="s">
        <v>1557</v>
      </c>
      <c r="N131" s="220" t="s">
        <v>640</v>
      </c>
      <c r="O131" s="151"/>
      <c r="P131" s="208"/>
    </row>
    <row r="132" spans="1:16" ht="45" customHeight="1">
      <c r="A132" s="166" t="s">
        <v>481</v>
      </c>
      <c r="B132" s="308">
        <v>3</v>
      </c>
      <c r="C132" s="308" t="s">
        <v>1508</v>
      </c>
      <c r="D132" s="309" t="s">
        <v>1066</v>
      </c>
      <c r="E132" s="309"/>
      <c r="F132" s="309"/>
      <c r="G132" s="151" t="s">
        <v>1509</v>
      </c>
      <c r="H132" s="206" t="s">
        <v>708</v>
      </c>
      <c r="I132" s="206" t="s">
        <v>708</v>
      </c>
      <c r="J132" s="138" t="s">
        <v>1528</v>
      </c>
      <c r="K132" s="151"/>
      <c r="L132" s="151"/>
      <c r="M132" s="151" t="s">
        <v>1510</v>
      </c>
      <c r="N132" s="220" t="s">
        <v>1511</v>
      </c>
      <c r="O132" s="151"/>
      <c r="P132" s="208"/>
    </row>
    <row r="133" spans="1:16" ht="69" customHeight="1">
      <c r="A133" s="166" t="s">
        <v>481</v>
      </c>
      <c r="B133" s="308">
        <v>4</v>
      </c>
      <c r="C133" s="308" t="s">
        <v>992</v>
      </c>
      <c r="D133" s="309" t="s">
        <v>1066</v>
      </c>
      <c r="E133" s="309"/>
      <c r="F133" s="309"/>
      <c r="G133" s="151" t="s">
        <v>993</v>
      </c>
      <c r="H133" s="201" t="s">
        <v>719</v>
      </c>
      <c r="I133" s="201" t="s">
        <v>719</v>
      </c>
      <c r="J133" s="39" t="s">
        <v>1526</v>
      </c>
      <c r="K133" s="199"/>
      <c r="L133" s="230"/>
      <c r="M133" s="151" t="s">
        <v>995</v>
      </c>
      <c r="N133" s="220"/>
      <c r="O133" s="151"/>
      <c r="P133" s="208"/>
    </row>
    <row r="134" spans="1:16" ht="75">
      <c r="A134" s="166" t="s">
        <v>481</v>
      </c>
      <c r="B134" s="308">
        <v>5</v>
      </c>
      <c r="C134" s="308" t="s">
        <v>842</v>
      </c>
      <c r="D134" s="309" t="s">
        <v>1066</v>
      </c>
      <c r="E134" s="309"/>
      <c r="F134" s="309"/>
      <c r="G134" s="151" t="s">
        <v>994</v>
      </c>
      <c r="H134" s="201" t="s">
        <v>719</v>
      </c>
      <c r="I134" s="201" t="s">
        <v>719</v>
      </c>
      <c r="J134" s="138"/>
      <c r="K134" s="215" t="s">
        <v>1232</v>
      </c>
      <c r="L134" s="151"/>
      <c r="M134" s="151"/>
      <c r="N134" s="220" t="s">
        <v>1523</v>
      </c>
      <c r="O134" s="151"/>
      <c r="P134" s="208"/>
    </row>
    <row r="135" spans="1:16" ht="75">
      <c r="A135" s="166" t="s">
        <v>481</v>
      </c>
      <c r="B135" s="308">
        <v>6</v>
      </c>
      <c r="C135" s="308" t="s">
        <v>1512</v>
      </c>
      <c r="D135" s="309" t="s">
        <v>1066</v>
      </c>
      <c r="E135" s="309"/>
      <c r="F135" s="309"/>
      <c r="G135" s="151" t="s">
        <v>1513</v>
      </c>
      <c r="H135" s="201" t="s">
        <v>719</v>
      </c>
      <c r="I135" s="201" t="s">
        <v>719</v>
      </c>
      <c r="J135" s="138"/>
      <c r="K135" s="151"/>
      <c r="L135" s="151"/>
      <c r="M135" s="151" t="s">
        <v>1173</v>
      </c>
      <c r="N135" s="220"/>
      <c r="O135" s="151"/>
      <c r="P135" s="208"/>
    </row>
    <row r="136" spans="1:16" ht="45">
      <c r="A136" s="166" t="s">
        <v>481</v>
      </c>
      <c r="B136" s="308">
        <v>7</v>
      </c>
      <c r="C136" s="308" t="s">
        <v>845</v>
      </c>
      <c r="D136" s="309" t="s">
        <v>1066</v>
      </c>
      <c r="E136" s="309"/>
      <c r="F136" s="309"/>
      <c r="G136" s="151" t="s">
        <v>1513</v>
      </c>
      <c r="H136" s="201" t="s">
        <v>719</v>
      </c>
      <c r="I136" s="201" t="s">
        <v>719</v>
      </c>
      <c r="J136" s="138"/>
      <c r="K136" s="151"/>
      <c r="L136" s="151"/>
      <c r="M136" s="151" t="s">
        <v>1507</v>
      </c>
      <c r="N136" s="220"/>
      <c r="O136" s="151"/>
      <c r="P136" s="208"/>
    </row>
    <row r="137" spans="1:16" ht="45">
      <c r="A137" s="166" t="s">
        <v>481</v>
      </c>
      <c r="B137" s="308">
        <v>8</v>
      </c>
      <c r="C137" s="308" t="s">
        <v>1527</v>
      </c>
      <c r="D137" s="309" t="s">
        <v>1066</v>
      </c>
      <c r="E137" s="309"/>
      <c r="F137" s="309"/>
      <c r="G137" s="151" t="s">
        <v>1504</v>
      </c>
      <c r="H137" s="201" t="s">
        <v>719</v>
      </c>
      <c r="I137" s="201" t="s">
        <v>719</v>
      </c>
      <c r="J137" s="138"/>
      <c r="K137" s="157"/>
      <c r="L137" s="151"/>
      <c r="M137" s="151" t="s">
        <v>1507</v>
      </c>
      <c r="N137" s="220"/>
      <c r="O137" s="151"/>
      <c r="P137" s="208"/>
    </row>
    <row r="138" spans="1:16" ht="75">
      <c r="A138" s="166" t="s">
        <v>481</v>
      </c>
      <c r="B138" s="308">
        <v>9</v>
      </c>
      <c r="C138" s="308" t="s">
        <v>1591</v>
      </c>
      <c r="D138" s="309" t="s">
        <v>1066</v>
      </c>
      <c r="E138" s="309"/>
      <c r="F138" s="309"/>
      <c r="G138" s="151" t="s">
        <v>1514</v>
      </c>
      <c r="H138" s="201" t="s">
        <v>719</v>
      </c>
      <c r="I138" s="201" t="s">
        <v>719</v>
      </c>
      <c r="J138" s="138"/>
      <c r="K138" s="153"/>
      <c r="L138" s="151"/>
      <c r="M138" s="151" t="s">
        <v>1507</v>
      </c>
      <c r="N138" s="220"/>
      <c r="O138" s="151"/>
      <c r="P138" s="208"/>
    </row>
    <row r="139" spans="1:16" ht="90">
      <c r="A139" s="166" t="s">
        <v>481</v>
      </c>
      <c r="B139" s="308">
        <v>10</v>
      </c>
      <c r="C139" s="308" t="s">
        <v>1515</v>
      </c>
      <c r="D139" s="309" t="s">
        <v>1066</v>
      </c>
      <c r="E139" s="309"/>
      <c r="F139" s="309"/>
      <c r="G139" s="151" t="s">
        <v>1516</v>
      </c>
      <c r="H139" s="201" t="s">
        <v>719</v>
      </c>
      <c r="I139" s="201" t="s">
        <v>719</v>
      </c>
      <c r="J139" s="138"/>
      <c r="K139" s="153"/>
      <c r="L139" s="151"/>
      <c r="M139" s="151"/>
      <c r="N139" s="220" t="s">
        <v>1525</v>
      </c>
      <c r="O139" s="151"/>
      <c r="P139" s="208"/>
    </row>
    <row r="140" spans="1:16" ht="30">
      <c r="A140" s="166" t="s">
        <v>481</v>
      </c>
      <c r="B140" s="308">
        <v>11</v>
      </c>
      <c r="C140" s="308" t="s">
        <v>1517</v>
      </c>
      <c r="D140" s="309" t="s">
        <v>1064</v>
      </c>
      <c r="E140" s="309"/>
      <c r="F140" s="309"/>
      <c r="G140" s="151" t="s">
        <v>1518</v>
      </c>
      <c r="H140" s="201" t="s">
        <v>719</v>
      </c>
      <c r="I140" s="201" t="s">
        <v>719</v>
      </c>
      <c r="J140" s="86" t="s">
        <v>1457</v>
      </c>
      <c r="K140" s="153"/>
      <c r="L140" s="151"/>
      <c r="M140" s="151"/>
      <c r="N140" s="220"/>
      <c r="O140" s="151"/>
      <c r="P140" s="208"/>
    </row>
    <row r="141" spans="1:16" ht="45">
      <c r="A141" s="166" t="s">
        <v>481</v>
      </c>
      <c r="B141" s="308">
        <v>12</v>
      </c>
      <c r="C141" s="308" t="s">
        <v>1609</v>
      </c>
      <c r="D141" s="309" t="s">
        <v>1064</v>
      </c>
      <c r="E141" s="309"/>
      <c r="F141" s="309"/>
      <c r="G141" s="151" t="s">
        <v>1519</v>
      </c>
      <c r="H141" s="201" t="s">
        <v>1689</v>
      </c>
      <c r="I141" s="201" t="s">
        <v>673</v>
      </c>
      <c r="J141" s="138"/>
      <c r="K141" s="153"/>
      <c r="L141" s="151" t="s">
        <v>1524</v>
      </c>
      <c r="M141" s="151" t="s">
        <v>1530</v>
      </c>
      <c r="N141" s="220"/>
      <c r="O141" s="151"/>
      <c r="P141" s="208"/>
    </row>
    <row r="142" spans="1:16" ht="30">
      <c r="A142" s="166" t="s">
        <v>481</v>
      </c>
      <c r="B142" s="308">
        <v>13</v>
      </c>
      <c r="C142" s="308" t="s">
        <v>1590</v>
      </c>
      <c r="D142" s="309" t="s">
        <v>1465</v>
      </c>
      <c r="E142" s="309"/>
      <c r="F142" s="309"/>
      <c r="G142" s="151" t="s">
        <v>1559</v>
      </c>
      <c r="H142" s="201" t="s">
        <v>719</v>
      </c>
      <c r="I142" s="201" t="s">
        <v>719</v>
      </c>
      <c r="J142" s="138" t="s">
        <v>1466</v>
      </c>
      <c r="K142" s="153"/>
      <c r="L142" s="151"/>
      <c r="M142" s="151"/>
      <c r="N142" s="220"/>
      <c r="O142" s="151"/>
      <c r="P142" s="208"/>
    </row>
    <row r="143" spans="1:16" ht="45">
      <c r="A143" s="166" t="s">
        <v>481</v>
      </c>
      <c r="B143" s="308">
        <v>14</v>
      </c>
      <c r="C143" s="308" t="s">
        <v>1558</v>
      </c>
      <c r="D143" s="309" t="s">
        <v>1064</v>
      </c>
      <c r="E143" s="309"/>
      <c r="F143" s="309"/>
      <c r="G143" s="151" t="s">
        <v>1560</v>
      </c>
      <c r="H143" s="201" t="s">
        <v>719</v>
      </c>
      <c r="I143" s="201" t="s">
        <v>719</v>
      </c>
      <c r="J143" s="138"/>
      <c r="K143" s="153"/>
      <c r="L143" s="151"/>
      <c r="M143" s="151"/>
      <c r="N143" s="220" t="s">
        <v>1561</v>
      </c>
      <c r="O143" s="151"/>
      <c r="P143" s="208"/>
    </row>
    <row r="144" spans="1:16" ht="409.5">
      <c r="A144" s="166" t="s">
        <v>482</v>
      </c>
      <c r="B144" s="166">
        <v>1</v>
      </c>
      <c r="C144" s="166" t="s">
        <v>849</v>
      </c>
      <c r="D144" s="23" t="s">
        <v>1066</v>
      </c>
      <c r="E144" s="23"/>
      <c r="F144" s="23"/>
      <c r="G144" s="150" t="s">
        <v>1450</v>
      </c>
      <c r="H144" s="206" t="s">
        <v>725</v>
      </c>
      <c r="I144" s="206" t="s">
        <v>725</v>
      </c>
      <c r="J144" s="138" t="s">
        <v>26</v>
      </c>
      <c r="K144" s="150" t="s">
        <v>1749</v>
      </c>
      <c r="L144" s="150" t="s">
        <v>1567</v>
      </c>
      <c r="M144" s="150" t="s">
        <v>1568</v>
      </c>
      <c r="N144" s="150" t="s">
        <v>1569</v>
      </c>
      <c r="O144" s="150" t="s">
        <v>486</v>
      </c>
      <c r="P144" s="208"/>
    </row>
    <row r="145" spans="1:16" ht="45">
      <c r="A145" s="166" t="s">
        <v>482</v>
      </c>
      <c r="B145" s="166">
        <v>2</v>
      </c>
      <c r="C145" s="166" t="s">
        <v>1570</v>
      </c>
      <c r="D145" s="23"/>
      <c r="E145" s="23"/>
      <c r="F145" s="23"/>
      <c r="G145" s="150" t="s">
        <v>1571</v>
      </c>
      <c r="H145" s="201"/>
      <c r="I145" s="201"/>
      <c r="J145" s="15" t="s">
        <v>24</v>
      </c>
      <c r="K145" s="150" t="s">
        <v>1572</v>
      </c>
      <c r="L145" s="150"/>
      <c r="M145" s="150"/>
      <c r="N145" s="155" t="s">
        <v>1573</v>
      </c>
      <c r="O145" s="150"/>
      <c r="P145" s="208"/>
    </row>
    <row r="146" spans="1:16" ht="45" customHeight="1">
      <c r="A146" s="166" t="s">
        <v>482</v>
      </c>
      <c r="B146" s="166">
        <v>3</v>
      </c>
      <c r="C146" s="166" t="s">
        <v>1574</v>
      </c>
      <c r="D146" s="23" t="s">
        <v>1066</v>
      </c>
      <c r="E146" s="23"/>
      <c r="F146" s="23"/>
      <c r="G146" s="150" t="s">
        <v>1575</v>
      </c>
      <c r="H146" s="201"/>
      <c r="I146" s="201"/>
      <c r="J146" s="15" t="s">
        <v>24</v>
      </c>
      <c r="K146" s="150" t="s">
        <v>1576</v>
      </c>
      <c r="L146" s="150"/>
      <c r="M146" s="150" t="s">
        <v>1577</v>
      </c>
      <c r="N146" s="155" t="s">
        <v>1578</v>
      </c>
      <c r="O146" s="150"/>
      <c r="P146" s="208"/>
    </row>
    <row r="147" spans="1:16" s="317" customFormat="1" ht="45" hidden="1" customHeight="1">
      <c r="A147" s="23" t="s">
        <v>482</v>
      </c>
      <c r="B147" s="23">
        <v>4</v>
      </c>
      <c r="C147" s="23" t="s">
        <v>851</v>
      </c>
      <c r="D147" s="23"/>
      <c r="E147" s="23"/>
      <c r="F147" s="23" t="s">
        <v>1072</v>
      </c>
      <c r="G147" s="15" t="s">
        <v>489</v>
      </c>
      <c r="H147" s="57" t="s">
        <v>673</v>
      </c>
      <c r="I147" s="57" t="s">
        <v>673</v>
      </c>
      <c r="J147" s="15" t="s">
        <v>26</v>
      </c>
      <c r="K147" s="150"/>
      <c r="L147" s="15"/>
      <c r="M147" s="15"/>
      <c r="N147" s="26" t="s">
        <v>491</v>
      </c>
      <c r="O147" s="15"/>
      <c r="P147" s="3"/>
    </row>
    <row r="148" spans="1:16" ht="60">
      <c r="A148" s="166" t="s">
        <v>482</v>
      </c>
      <c r="B148" s="166">
        <v>5</v>
      </c>
      <c r="C148" s="166" t="s">
        <v>1579</v>
      </c>
      <c r="D148" s="23" t="s">
        <v>1066</v>
      </c>
      <c r="E148" s="23"/>
      <c r="F148" s="23"/>
      <c r="G148" s="150" t="s">
        <v>1580</v>
      </c>
      <c r="H148" s="201" t="s">
        <v>719</v>
      </c>
      <c r="I148" s="201" t="s">
        <v>719</v>
      </c>
      <c r="J148" s="15"/>
      <c r="K148" s="150" t="s">
        <v>1581</v>
      </c>
      <c r="L148" s="150"/>
      <c r="M148" s="150" t="s">
        <v>1582</v>
      </c>
      <c r="N148" s="155"/>
      <c r="O148" s="150"/>
      <c r="P148" s="208"/>
    </row>
    <row r="149" spans="1:16" ht="30">
      <c r="A149" s="166" t="s">
        <v>482</v>
      </c>
      <c r="B149" s="166">
        <v>6</v>
      </c>
      <c r="C149" s="166" t="s">
        <v>1565</v>
      </c>
      <c r="D149" s="133" t="s">
        <v>1551</v>
      </c>
      <c r="E149" s="23"/>
      <c r="F149" s="23"/>
      <c r="G149" s="150" t="s">
        <v>1583</v>
      </c>
      <c r="H149" s="201"/>
      <c r="I149" s="201"/>
      <c r="J149" s="15"/>
      <c r="K149" s="150"/>
      <c r="L149" s="150"/>
      <c r="M149" s="150"/>
      <c r="N149" s="155"/>
      <c r="O149" s="150"/>
      <c r="P149" s="208"/>
    </row>
    <row r="150" spans="1:16" ht="75">
      <c r="A150" s="166" t="s">
        <v>482</v>
      </c>
      <c r="B150" s="166">
        <v>7</v>
      </c>
      <c r="C150" s="166" t="s">
        <v>1566</v>
      </c>
      <c r="D150" s="23" t="s">
        <v>1465</v>
      </c>
      <c r="E150" s="23"/>
      <c r="F150" s="23"/>
      <c r="G150" s="150" t="s">
        <v>1584</v>
      </c>
      <c r="H150" s="201" t="s">
        <v>719</v>
      </c>
      <c r="I150" s="201" t="s">
        <v>719</v>
      </c>
      <c r="J150" s="15"/>
      <c r="K150" s="150"/>
      <c r="L150" s="150"/>
      <c r="M150" s="150"/>
      <c r="N150" s="155" t="s">
        <v>1585</v>
      </c>
      <c r="O150" s="150"/>
      <c r="P150" s="208"/>
    </row>
    <row r="151" spans="1:16" ht="45">
      <c r="A151" s="166" t="s">
        <v>482</v>
      </c>
      <c r="B151" s="166">
        <v>8</v>
      </c>
      <c r="C151" s="166" t="s">
        <v>1586</v>
      </c>
      <c r="D151" s="23" t="s">
        <v>1064</v>
      </c>
      <c r="E151" s="23"/>
      <c r="F151" s="23"/>
      <c r="G151" s="150" t="s">
        <v>1770</v>
      </c>
      <c r="H151" s="201" t="s">
        <v>719</v>
      </c>
      <c r="I151" s="201" t="s">
        <v>719</v>
      </c>
      <c r="J151" s="15"/>
      <c r="K151" s="150"/>
      <c r="L151" s="150"/>
      <c r="M151" s="150"/>
      <c r="N151" s="155" t="s">
        <v>1587</v>
      </c>
      <c r="O151" s="150"/>
      <c r="P151" s="208"/>
    </row>
    <row r="152" spans="1:16" ht="45">
      <c r="A152" s="166" t="s">
        <v>482</v>
      </c>
      <c r="B152" s="166">
        <v>9</v>
      </c>
      <c r="C152" s="166" t="s">
        <v>1769</v>
      </c>
      <c r="D152" s="23" t="s">
        <v>1064</v>
      </c>
      <c r="E152" s="23"/>
      <c r="F152" s="23"/>
      <c r="G152" s="150" t="s">
        <v>1771</v>
      </c>
      <c r="H152" s="57" t="s">
        <v>673</v>
      </c>
      <c r="I152" s="57" t="s">
        <v>673</v>
      </c>
      <c r="J152" s="15"/>
      <c r="K152" s="150"/>
      <c r="L152" s="150"/>
      <c r="M152" s="150"/>
      <c r="N152" s="155"/>
      <c r="O152" s="150"/>
      <c r="P152" s="208"/>
    </row>
    <row r="153" spans="1:16" ht="120">
      <c r="A153" s="224" t="s">
        <v>493</v>
      </c>
      <c r="B153" s="224">
        <v>1</v>
      </c>
      <c r="C153" s="224" t="s">
        <v>853</v>
      </c>
      <c r="D153" s="23"/>
      <c r="E153" s="23"/>
      <c r="F153" s="23"/>
      <c r="G153" s="150" t="s">
        <v>494</v>
      </c>
      <c r="H153" s="201" t="s">
        <v>719</v>
      </c>
      <c r="I153" s="201" t="s">
        <v>719</v>
      </c>
      <c r="J153" s="15" t="s">
        <v>55</v>
      </c>
      <c r="K153" s="304" t="s">
        <v>1383</v>
      </c>
      <c r="L153" s="150" t="s">
        <v>496</v>
      </c>
      <c r="M153" s="150"/>
      <c r="N153" s="155" t="s">
        <v>497</v>
      </c>
      <c r="O153" s="150"/>
      <c r="P153" s="208"/>
    </row>
    <row r="154" spans="1:16" ht="135">
      <c r="A154" s="166" t="s">
        <v>493</v>
      </c>
      <c r="B154" s="166">
        <v>2</v>
      </c>
      <c r="C154" s="166" t="s">
        <v>854</v>
      </c>
      <c r="D154" s="23" t="s">
        <v>1066</v>
      </c>
      <c r="E154" s="23"/>
      <c r="F154" s="23"/>
      <c r="G154" s="150" t="s">
        <v>1535</v>
      </c>
      <c r="H154" s="201" t="s">
        <v>719</v>
      </c>
      <c r="I154" s="201" t="s">
        <v>719</v>
      </c>
      <c r="J154" s="15" t="s">
        <v>26</v>
      </c>
      <c r="K154" s="150" t="s">
        <v>1381</v>
      </c>
      <c r="L154" s="232" t="s">
        <v>1115</v>
      </c>
      <c r="M154" s="150" t="s">
        <v>499</v>
      </c>
      <c r="N154" s="155" t="s">
        <v>760</v>
      </c>
      <c r="O154" s="150"/>
      <c r="P154" s="208"/>
    </row>
    <row r="155" spans="1:16" ht="90" customHeight="1">
      <c r="A155" s="224" t="s">
        <v>493</v>
      </c>
      <c r="B155" s="224">
        <v>3</v>
      </c>
      <c r="C155" s="224" t="s">
        <v>855</v>
      </c>
      <c r="D155" s="23"/>
      <c r="E155" s="23"/>
      <c r="F155" s="23"/>
      <c r="G155" s="150" t="s">
        <v>500</v>
      </c>
      <c r="H155" s="201" t="s">
        <v>1368</v>
      </c>
      <c r="I155" s="201" t="s">
        <v>1368</v>
      </c>
      <c r="J155" s="15" t="s">
        <v>24</v>
      </c>
      <c r="K155" s="304" t="s">
        <v>1377</v>
      </c>
      <c r="L155" s="150"/>
      <c r="M155" s="150"/>
      <c r="N155" s="155"/>
      <c r="O155" s="150"/>
      <c r="P155" s="208"/>
    </row>
    <row r="156" spans="1:16" ht="409.5">
      <c r="A156" s="224" t="s">
        <v>493</v>
      </c>
      <c r="B156" s="224">
        <v>4</v>
      </c>
      <c r="C156" s="224" t="s">
        <v>872</v>
      </c>
      <c r="D156" s="23" t="s">
        <v>1066</v>
      </c>
      <c r="E156" s="23"/>
      <c r="F156" s="23"/>
      <c r="G156" s="150" t="s">
        <v>501</v>
      </c>
      <c r="H156" s="201" t="s">
        <v>719</v>
      </c>
      <c r="I156" s="201" t="s">
        <v>719</v>
      </c>
      <c r="J156" s="15" t="s">
        <v>299</v>
      </c>
      <c r="K156" s="304"/>
      <c r="L156" s="150" t="s">
        <v>1030</v>
      </c>
      <c r="M156" s="150" t="s">
        <v>816</v>
      </c>
      <c r="N156" s="155" t="s">
        <v>502</v>
      </c>
      <c r="O156" s="150" t="s">
        <v>503</v>
      </c>
      <c r="P156" s="208"/>
    </row>
    <row r="157" spans="1:16" ht="180" customHeight="1">
      <c r="A157" s="166" t="s">
        <v>493</v>
      </c>
      <c r="B157" s="166">
        <v>5</v>
      </c>
      <c r="C157" s="201" t="s">
        <v>856</v>
      </c>
      <c r="D157" s="40" t="s">
        <v>1066</v>
      </c>
      <c r="E157" s="40"/>
      <c r="F157" s="40"/>
      <c r="G157" s="150" t="s">
        <v>504</v>
      </c>
      <c r="H157" s="201" t="s">
        <v>715</v>
      </c>
      <c r="I157" s="201" t="s">
        <v>715</v>
      </c>
      <c r="J157" s="15" t="s">
        <v>305</v>
      </c>
      <c r="K157" s="150"/>
      <c r="L157" s="150" t="s">
        <v>505</v>
      </c>
      <c r="M157" s="150" t="s">
        <v>1050</v>
      </c>
      <c r="N157" s="155" t="s">
        <v>506</v>
      </c>
      <c r="O157" s="150" t="s">
        <v>507</v>
      </c>
      <c r="P157" s="208"/>
    </row>
    <row r="158" spans="1:16" ht="75" customHeight="1">
      <c r="A158" s="166" t="s">
        <v>493</v>
      </c>
      <c r="B158" s="166">
        <v>6</v>
      </c>
      <c r="C158" s="166" t="s">
        <v>857</v>
      </c>
      <c r="D158" s="23"/>
      <c r="E158" s="23"/>
      <c r="F158" s="23"/>
      <c r="G158" s="150" t="s">
        <v>508</v>
      </c>
      <c r="H158" s="201" t="s">
        <v>1368</v>
      </c>
      <c r="I158" s="201" t="s">
        <v>1368</v>
      </c>
      <c r="J158" s="15" t="s">
        <v>24</v>
      </c>
      <c r="K158" s="150"/>
      <c r="L158" s="150"/>
      <c r="M158" s="150"/>
      <c r="N158" s="155"/>
      <c r="O158" s="150"/>
      <c r="P158" s="208"/>
    </row>
    <row r="159" spans="1:16" ht="45" customHeight="1">
      <c r="A159" s="166" t="s">
        <v>493</v>
      </c>
      <c r="B159" s="166">
        <v>7</v>
      </c>
      <c r="C159" s="166" t="s">
        <v>858</v>
      </c>
      <c r="D159" s="23" t="s">
        <v>1066</v>
      </c>
      <c r="E159" s="23"/>
      <c r="F159" s="23"/>
      <c r="G159" s="150" t="s">
        <v>509</v>
      </c>
      <c r="H159" s="201" t="s">
        <v>1368</v>
      </c>
      <c r="I159" s="201" t="s">
        <v>1368</v>
      </c>
      <c r="J159" s="15" t="s">
        <v>51</v>
      </c>
      <c r="K159" s="150"/>
      <c r="L159" s="150"/>
      <c r="M159" s="150" t="s">
        <v>1051</v>
      </c>
      <c r="N159" s="155"/>
      <c r="O159" s="150"/>
      <c r="P159" s="208"/>
    </row>
    <row r="160" spans="1:16" ht="75" customHeight="1">
      <c r="A160" s="166" t="s">
        <v>493</v>
      </c>
      <c r="B160" s="166">
        <v>8</v>
      </c>
      <c r="C160" s="166" t="s">
        <v>859</v>
      </c>
      <c r="D160" s="23" t="s">
        <v>1066</v>
      </c>
      <c r="E160" s="23"/>
      <c r="F160" s="23"/>
      <c r="G160" s="150" t="s">
        <v>510</v>
      </c>
      <c r="H160" s="201" t="s">
        <v>1368</v>
      </c>
      <c r="I160" s="201" t="s">
        <v>1368</v>
      </c>
      <c r="J160" s="15" t="s">
        <v>24</v>
      </c>
      <c r="K160" s="150"/>
      <c r="L160" s="150" t="s">
        <v>1002</v>
      </c>
      <c r="M160" s="150"/>
      <c r="N160" s="155"/>
      <c r="O160" s="150"/>
      <c r="P160" s="208"/>
    </row>
    <row r="161" spans="1:16" ht="60">
      <c r="A161" s="166" t="s">
        <v>493</v>
      </c>
      <c r="B161" s="166">
        <v>9</v>
      </c>
      <c r="C161" s="166" t="s">
        <v>860</v>
      </c>
      <c r="D161" s="23"/>
      <c r="E161" s="23"/>
      <c r="F161" s="23"/>
      <c r="G161" s="150" t="s">
        <v>511</v>
      </c>
      <c r="H161" s="201" t="s">
        <v>1368</v>
      </c>
      <c r="I161" s="201" t="s">
        <v>1368</v>
      </c>
      <c r="J161" s="15" t="s">
        <v>55</v>
      </c>
      <c r="K161" s="150"/>
      <c r="L161" s="150" t="s">
        <v>512</v>
      </c>
      <c r="M161" s="150" t="s">
        <v>513</v>
      </c>
      <c r="N161" s="155" t="s">
        <v>514</v>
      </c>
      <c r="O161" s="150"/>
      <c r="P161" s="208"/>
    </row>
    <row r="162" spans="1:16" ht="60" customHeight="1">
      <c r="A162" s="166" t="s">
        <v>493</v>
      </c>
      <c r="B162" s="166">
        <v>10</v>
      </c>
      <c r="C162" s="166" t="s">
        <v>861</v>
      </c>
      <c r="D162" s="23"/>
      <c r="E162" s="23"/>
      <c r="F162" s="23"/>
      <c r="G162" s="150" t="s">
        <v>515</v>
      </c>
      <c r="H162" s="201" t="s">
        <v>1368</v>
      </c>
      <c r="I162" s="201" t="s">
        <v>1368</v>
      </c>
      <c r="J162" s="15" t="s">
        <v>55</v>
      </c>
      <c r="K162" s="150"/>
      <c r="L162" s="150" t="s">
        <v>516</v>
      </c>
      <c r="M162" s="150"/>
      <c r="N162" s="155" t="s">
        <v>517</v>
      </c>
      <c r="O162" s="150"/>
      <c r="P162" s="208"/>
    </row>
    <row r="163" spans="1:16" ht="45">
      <c r="A163" s="166" t="s">
        <v>493</v>
      </c>
      <c r="B163" s="166">
        <v>11</v>
      </c>
      <c r="C163" s="166" t="s">
        <v>862</v>
      </c>
      <c r="D163" s="23"/>
      <c r="E163" s="23"/>
      <c r="F163" s="23"/>
      <c r="G163" s="150" t="s">
        <v>518</v>
      </c>
      <c r="H163" s="201" t="s">
        <v>656</v>
      </c>
      <c r="I163" s="201" t="s">
        <v>656</v>
      </c>
      <c r="J163" s="15" t="s">
        <v>24</v>
      </c>
      <c r="K163" s="150"/>
      <c r="L163" s="150"/>
      <c r="M163" s="150"/>
      <c r="N163" s="155"/>
      <c r="O163" s="150"/>
      <c r="P163" s="208"/>
    </row>
    <row r="164" spans="1:16" ht="45" customHeight="1">
      <c r="A164" s="166" t="s">
        <v>493</v>
      </c>
      <c r="B164" s="166">
        <v>12</v>
      </c>
      <c r="C164" s="166" t="s">
        <v>863</v>
      </c>
      <c r="D164" s="23" t="s">
        <v>1066</v>
      </c>
      <c r="E164" s="23"/>
      <c r="F164" s="23"/>
      <c r="G164" s="150" t="s">
        <v>519</v>
      </c>
      <c r="H164" s="201" t="s">
        <v>1368</v>
      </c>
      <c r="I164" s="201" t="s">
        <v>1368</v>
      </c>
      <c r="J164" s="15" t="s">
        <v>24</v>
      </c>
      <c r="K164" s="150"/>
      <c r="L164" s="150"/>
      <c r="M164" s="150" t="s">
        <v>1052</v>
      </c>
      <c r="N164" s="155"/>
      <c r="O164" s="150"/>
      <c r="P164" s="208"/>
    </row>
    <row r="165" spans="1:16" ht="30" customHeight="1">
      <c r="A165" s="166" t="s">
        <v>493</v>
      </c>
      <c r="B165" s="166">
        <v>13</v>
      </c>
      <c r="C165" s="166" t="s">
        <v>864</v>
      </c>
      <c r="D165" s="23"/>
      <c r="E165" s="23"/>
      <c r="F165" s="23"/>
      <c r="G165" s="150" t="s">
        <v>519</v>
      </c>
      <c r="H165" s="201" t="s">
        <v>1368</v>
      </c>
      <c r="I165" s="201" t="s">
        <v>1368</v>
      </c>
      <c r="J165" s="15" t="s">
        <v>51</v>
      </c>
      <c r="K165" s="150"/>
      <c r="L165" s="150" t="s">
        <v>1003</v>
      </c>
      <c r="M165" s="150"/>
      <c r="N165" s="155"/>
      <c r="O165" s="150"/>
      <c r="P165" s="208"/>
    </row>
    <row r="166" spans="1:16" ht="30" customHeight="1">
      <c r="A166" s="166" t="s">
        <v>493</v>
      </c>
      <c r="B166" s="166">
        <v>14</v>
      </c>
      <c r="C166" s="166" t="s">
        <v>865</v>
      </c>
      <c r="D166" s="23"/>
      <c r="E166" s="23"/>
      <c r="F166" s="23"/>
      <c r="G166" s="150" t="s">
        <v>520</v>
      </c>
      <c r="H166" s="201" t="s">
        <v>689</v>
      </c>
      <c r="I166" s="201" t="s">
        <v>1368</v>
      </c>
      <c r="J166" s="15" t="s">
        <v>24</v>
      </c>
      <c r="K166" s="150"/>
      <c r="L166" s="150"/>
      <c r="M166" s="150"/>
      <c r="N166" s="155"/>
      <c r="O166" s="150"/>
      <c r="P166" s="208"/>
    </row>
    <row r="167" spans="1:16" ht="75" customHeight="1">
      <c r="A167" s="166" t="s">
        <v>493</v>
      </c>
      <c r="B167" s="166">
        <v>15</v>
      </c>
      <c r="C167" s="166" t="s">
        <v>866</v>
      </c>
      <c r="D167" s="23" t="s">
        <v>1066</v>
      </c>
      <c r="E167" s="23"/>
      <c r="F167" s="23"/>
      <c r="G167" s="150" t="s">
        <v>1053</v>
      </c>
      <c r="H167" s="201" t="s">
        <v>689</v>
      </c>
      <c r="I167" s="201" t="s">
        <v>1368</v>
      </c>
      <c r="J167" s="15" t="s">
        <v>24</v>
      </c>
      <c r="K167" s="150"/>
      <c r="L167" s="150"/>
      <c r="M167" s="150" t="s">
        <v>1060</v>
      </c>
      <c r="N167" s="155" t="s">
        <v>1062</v>
      </c>
      <c r="O167" s="150"/>
      <c r="P167" s="208"/>
    </row>
    <row r="168" spans="1:16" ht="60">
      <c r="A168" s="166" t="s">
        <v>493</v>
      </c>
      <c r="B168" s="166">
        <v>16</v>
      </c>
      <c r="C168" s="166" t="s">
        <v>867</v>
      </c>
      <c r="D168" s="23" t="s">
        <v>1066</v>
      </c>
      <c r="E168" s="23"/>
      <c r="F168" s="23"/>
      <c r="G168" s="150" t="s">
        <v>521</v>
      </c>
      <c r="H168" s="201" t="s">
        <v>689</v>
      </c>
      <c r="I168" s="201" t="s">
        <v>1368</v>
      </c>
      <c r="J168" s="15" t="s">
        <v>24</v>
      </c>
      <c r="K168" s="151"/>
      <c r="L168" s="150"/>
      <c r="M168" s="150" t="s">
        <v>1055</v>
      </c>
      <c r="N168" s="155" t="s">
        <v>1054</v>
      </c>
      <c r="O168" s="150"/>
      <c r="P168" s="208"/>
    </row>
    <row r="169" spans="1:16" ht="120">
      <c r="A169" s="237" t="s">
        <v>493</v>
      </c>
      <c r="B169" s="237">
        <v>17</v>
      </c>
      <c r="C169" s="179" t="s">
        <v>1505</v>
      </c>
      <c r="D169" s="113" t="s">
        <v>1066</v>
      </c>
      <c r="E169" s="113"/>
      <c r="F169" s="113"/>
      <c r="G169" s="226" t="s">
        <v>1690</v>
      </c>
      <c r="H169" s="201" t="s">
        <v>1485</v>
      </c>
      <c r="I169" s="201" t="s">
        <v>1290</v>
      </c>
      <c r="J169" s="138" t="s">
        <v>51</v>
      </c>
      <c r="K169" s="151"/>
      <c r="L169" s="151"/>
      <c r="M169" s="151" t="s">
        <v>1056</v>
      </c>
      <c r="N169" s="151"/>
      <c r="O169" s="151"/>
      <c r="P169" s="208"/>
    </row>
    <row r="170" spans="1:16" ht="45" customHeight="1">
      <c r="A170" s="308" t="s">
        <v>493</v>
      </c>
      <c r="B170" s="308">
        <v>18</v>
      </c>
      <c r="C170" s="166" t="s">
        <v>869</v>
      </c>
      <c r="D170" s="23" t="s">
        <v>1066</v>
      </c>
      <c r="E170" s="23"/>
      <c r="F170" s="23"/>
      <c r="G170" s="150" t="s">
        <v>523</v>
      </c>
      <c r="H170" s="201" t="s">
        <v>1368</v>
      </c>
      <c r="I170" s="201" t="s">
        <v>1368</v>
      </c>
      <c r="J170" s="138"/>
      <c r="K170" s="151"/>
      <c r="L170" s="151" t="s">
        <v>505</v>
      </c>
      <c r="M170" s="151" t="s">
        <v>1057</v>
      </c>
      <c r="N170" s="151" t="s">
        <v>524</v>
      </c>
      <c r="O170" s="151"/>
      <c r="P170" s="208"/>
    </row>
    <row r="171" spans="1:16" ht="90">
      <c r="A171" s="308" t="s">
        <v>493</v>
      </c>
      <c r="B171" s="308">
        <v>19</v>
      </c>
      <c r="C171" s="166" t="s">
        <v>911</v>
      </c>
      <c r="D171" s="23" t="s">
        <v>1066</v>
      </c>
      <c r="E171" s="23"/>
      <c r="F171" s="23"/>
      <c r="G171" s="150" t="s">
        <v>979</v>
      </c>
      <c r="H171" s="201" t="s">
        <v>689</v>
      </c>
      <c r="I171" s="201" t="s">
        <v>1368</v>
      </c>
      <c r="J171" s="138"/>
      <c r="K171" s="151"/>
      <c r="L171" s="151"/>
      <c r="M171" s="151" t="s">
        <v>1058</v>
      </c>
      <c r="N171" s="151"/>
      <c r="O171" s="151"/>
      <c r="P171" s="208"/>
    </row>
    <row r="172" spans="1:16" ht="45" customHeight="1">
      <c r="A172" s="308" t="s">
        <v>493</v>
      </c>
      <c r="B172" s="308">
        <v>20</v>
      </c>
      <c r="C172" s="166" t="s">
        <v>982</v>
      </c>
      <c r="D172" s="23" t="s">
        <v>1066</v>
      </c>
      <c r="E172" s="23"/>
      <c r="F172" s="23"/>
      <c r="G172" s="150" t="s">
        <v>1691</v>
      </c>
      <c r="H172" s="201" t="s">
        <v>1484</v>
      </c>
      <c r="I172" s="201" t="s">
        <v>719</v>
      </c>
      <c r="J172" s="138"/>
      <c r="K172" s="151"/>
      <c r="L172" s="151"/>
      <c r="M172" s="151" t="s">
        <v>1052</v>
      </c>
      <c r="N172" s="151"/>
      <c r="O172" s="151"/>
      <c r="P172" s="208"/>
    </row>
    <row r="173" spans="1:16" ht="120">
      <c r="A173" s="308" t="s">
        <v>493</v>
      </c>
      <c r="B173" s="308">
        <v>21</v>
      </c>
      <c r="C173" s="166" t="s">
        <v>978</v>
      </c>
      <c r="D173" s="23" t="s">
        <v>1066</v>
      </c>
      <c r="E173" s="23"/>
      <c r="F173" s="23"/>
      <c r="G173" s="150" t="s">
        <v>981</v>
      </c>
      <c r="H173" s="201" t="s">
        <v>719</v>
      </c>
      <c r="I173" s="201" t="s">
        <v>719</v>
      </c>
      <c r="J173" s="138"/>
      <c r="K173" s="151"/>
      <c r="L173" s="151"/>
      <c r="M173" s="151" t="s">
        <v>1059</v>
      </c>
      <c r="N173" s="151" t="s">
        <v>1061</v>
      </c>
      <c r="O173" s="151"/>
      <c r="P173" s="208"/>
    </row>
    <row r="174" spans="1:16" ht="45">
      <c r="A174" s="308" t="s">
        <v>493</v>
      </c>
      <c r="B174" s="308">
        <v>22</v>
      </c>
      <c r="C174" s="166" t="s">
        <v>1411</v>
      </c>
      <c r="D174" s="23" t="s">
        <v>1066</v>
      </c>
      <c r="E174" s="23"/>
      <c r="F174" s="309"/>
      <c r="G174" s="150" t="s">
        <v>1409</v>
      </c>
      <c r="H174" s="201" t="s">
        <v>689</v>
      </c>
      <c r="I174" s="201" t="s">
        <v>689</v>
      </c>
      <c r="J174" s="138"/>
      <c r="K174" s="151"/>
      <c r="L174" s="151"/>
      <c r="M174" s="151"/>
      <c r="N174" s="151"/>
      <c r="O174" s="151"/>
      <c r="P174" s="208"/>
    </row>
    <row r="175" spans="1:16" ht="45">
      <c r="A175" s="308" t="s">
        <v>493</v>
      </c>
      <c r="B175" s="308">
        <v>23</v>
      </c>
      <c r="C175" s="308" t="s">
        <v>1595</v>
      </c>
      <c r="D175" s="23" t="s">
        <v>1066</v>
      </c>
      <c r="E175" s="309"/>
      <c r="F175" s="309"/>
      <c r="G175" s="150" t="s">
        <v>1596</v>
      </c>
      <c r="H175" s="201" t="s">
        <v>719</v>
      </c>
      <c r="I175" s="201" t="s">
        <v>719</v>
      </c>
      <c r="J175" s="138"/>
      <c r="K175" s="151"/>
      <c r="L175" s="151"/>
      <c r="M175" s="151" t="s">
        <v>1597</v>
      </c>
      <c r="N175" s="151" t="s">
        <v>1598</v>
      </c>
      <c r="O175" s="151"/>
      <c r="P175" s="208"/>
    </row>
    <row r="176" spans="1:16" ht="60">
      <c r="A176" s="308" t="s">
        <v>525</v>
      </c>
      <c r="B176" s="308">
        <v>1</v>
      </c>
      <c r="C176" s="308" t="s">
        <v>526</v>
      </c>
      <c r="D176" s="309" t="s">
        <v>1066</v>
      </c>
      <c r="E176" s="309"/>
      <c r="F176" s="309"/>
      <c r="G176" s="150" t="s">
        <v>1248</v>
      </c>
      <c r="H176" s="201" t="s">
        <v>719</v>
      </c>
      <c r="I176" s="201" t="s">
        <v>719</v>
      </c>
      <c r="J176" s="138"/>
      <c r="K176" s="150"/>
      <c r="L176" s="151" t="s">
        <v>1630</v>
      </c>
      <c r="M176" s="150" t="s">
        <v>528</v>
      </c>
      <c r="N176" s="150" t="s">
        <v>1136</v>
      </c>
      <c r="O176" s="151"/>
      <c r="P176" s="208"/>
    </row>
    <row r="177" spans="1:16" ht="102.6" customHeight="1">
      <c r="A177" s="171" t="s">
        <v>529</v>
      </c>
      <c r="B177" s="171">
        <v>1</v>
      </c>
      <c r="C177" s="171" t="s">
        <v>530</v>
      </c>
      <c r="D177" s="59" t="s">
        <v>1066</v>
      </c>
      <c r="E177" s="59"/>
      <c r="F177" s="316"/>
      <c r="G177" s="230" t="s">
        <v>1247</v>
      </c>
      <c r="H177" s="206" t="s">
        <v>719</v>
      </c>
      <c r="I177" s="206" t="s">
        <v>719</v>
      </c>
      <c r="J177" s="138" t="s">
        <v>24</v>
      </c>
      <c r="K177" s="151"/>
      <c r="L177" s="151"/>
      <c r="M177" s="151"/>
      <c r="N177" s="151" t="s">
        <v>531</v>
      </c>
      <c r="O177" s="151" t="s">
        <v>532</v>
      </c>
      <c r="P177" s="208"/>
    </row>
    <row r="178" spans="1:16" ht="45">
      <c r="A178" s="171" t="s">
        <v>1245</v>
      </c>
      <c r="B178" s="171">
        <v>1</v>
      </c>
      <c r="C178" s="171" t="s">
        <v>1246</v>
      </c>
      <c r="D178" s="133" t="s">
        <v>1551</v>
      </c>
      <c r="E178" s="316"/>
      <c r="F178" s="316"/>
      <c r="G178" s="152" t="s">
        <v>1249</v>
      </c>
      <c r="H178" s="202" t="s">
        <v>1368</v>
      </c>
      <c r="I178" s="202" t="s">
        <v>1296</v>
      </c>
      <c r="J178" s="316"/>
      <c r="K178" s="199"/>
      <c r="L178" s="199"/>
      <c r="M178" s="199"/>
      <c r="N178" s="199"/>
      <c r="O178" s="152" t="s">
        <v>1250</v>
      </c>
    </row>
    <row r="179" spans="1:16" ht="16.5"/>
    <row r="180" spans="1:16" ht="16.5"/>
    <row r="181" spans="1:16" ht="16.5"/>
    <row r="182" spans="1:16" ht="16.5"/>
    <row r="183" spans="1:16" ht="16.5"/>
    <row r="184" spans="1:16" ht="16.5"/>
    <row r="185" spans="1:16" ht="16.5"/>
    <row r="186" spans="1:16" ht="16.5"/>
    <row r="187" spans="1:16" ht="16.5"/>
    <row r="188" spans="1:16" ht="16.5"/>
    <row r="189" spans="1:16" ht="16.5"/>
    <row r="190" spans="1:16" ht="16.5"/>
    <row r="191" spans="1:16" ht="16.5"/>
    <row r="192" spans="1:16"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row r="999" ht="16.5"/>
    <row r="1000" ht="16.5"/>
    <row r="1001" ht="16.5"/>
    <row r="1002" ht="16.5"/>
    <row r="1003" ht="16.5"/>
    <row r="1004" ht="16.5"/>
    <row r="1005" ht="16.5"/>
    <row r="1006" ht="16.5"/>
    <row r="1007" ht="16.5"/>
    <row r="1008" ht="16.5"/>
    <row r="1009" ht="16.5"/>
    <row r="1010" ht="16.5"/>
    <row r="1011" ht="16.5"/>
    <row r="1012" ht="16.5"/>
    <row r="1013" ht="16.5"/>
    <row r="1014" ht="16.5"/>
    <row r="1015" ht="16.5"/>
    <row r="1016" ht="16.5"/>
    <row r="1017" ht="16.5"/>
    <row r="1018" ht="16.5"/>
    <row r="1019" ht="16.5"/>
    <row r="1020" ht="16.5"/>
    <row r="1021" ht="16.5"/>
    <row r="1022" ht="16.5"/>
    <row r="1023" ht="16.5"/>
    <row r="1024" ht="16.5"/>
    <row r="1025" ht="16.5"/>
    <row r="1026" ht="16.5"/>
    <row r="1027" ht="16.5"/>
    <row r="1028" ht="16.5"/>
    <row r="1029" ht="16.5"/>
    <row r="1030" ht="16.5"/>
    <row r="1031" ht="16.5"/>
    <row r="1032" ht="16.5"/>
    <row r="1033" ht="16.5"/>
    <row r="1034" ht="16.5"/>
    <row r="1035" ht="16.5"/>
    <row r="1036" ht="16.5"/>
    <row r="1037" ht="16.5"/>
    <row r="1038" ht="16.5"/>
    <row r="1039" ht="16.5"/>
    <row r="1040" ht="16.5"/>
    <row r="1041" ht="16.5"/>
    <row r="1042" ht="16.5"/>
    <row r="1043" ht="16.5"/>
    <row r="1044" ht="16.5"/>
    <row r="1045" ht="16.5"/>
    <row r="1046" ht="16.5"/>
    <row r="1047" ht="16.5"/>
    <row r="1048" ht="16.5"/>
    <row r="1049" ht="16.5"/>
    <row r="1050" ht="16.5"/>
    <row r="1051" ht="16.5"/>
    <row r="1052" ht="16.5"/>
    <row r="1053" ht="16.5"/>
    <row r="1054" ht="16.5"/>
    <row r="1055" ht="16.5"/>
    <row r="1056" ht="16.5"/>
    <row r="1057" ht="16.5"/>
    <row r="1058" ht="16.5"/>
    <row r="1059" ht="16.5"/>
    <row r="1060" ht="16.5"/>
    <row r="1061" ht="16.5"/>
    <row r="1062" ht="16.5"/>
  </sheetData>
  <autoFilter ref="A2:P178">
    <filterColumn colId="5">
      <filters blank="1"/>
    </filterColumn>
    <filterColumn colId="7" showButton="0"/>
    <filterColumn colId="10" showButton="0"/>
    <filterColumn colId="12" showButton="0"/>
  </autoFilter>
  <mergeCells count="13">
    <mergeCell ref="A1:C1"/>
    <mergeCell ref="G1:O1"/>
    <mergeCell ref="B2:B3"/>
    <mergeCell ref="A2:A3"/>
    <mergeCell ref="C2:C3"/>
    <mergeCell ref="G2:G3"/>
    <mergeCell ref="M2:N2"/>
    <mergeCell ref="K2:L2"/>
    <mergeCell ref="O2:O3"/>
    <mergeCell ref="H2:I2"/>
    <mergeCell ref="D2:D3"/>
    <mergeCell ref="F2:F3"/>
    <mergeCell ref="E2:E3"/>
  </mergeCells>
  <phoneticPr fontId="8" type="noConversion"/>
  <conditionalFormatting sqref="A1:O1">
    <cfRule type="notContainsBlanks" dxfId="5" priority="1">
      <formula>LEN(TRIM(A1))&gt;0</formula>
    </cfRule>
  </conditionalFormatting>
  <conditionalFormatting sqref="A2:A3">
    <cfRule type="notContainsBlanks" dxfId="4" priority="2">
      <formula>LEN(TRIM(A2))&gt;0</formula>
    </cfRule>
  </conditionalFormatting>
  <pageMargins left="0.23622047244094491" right="0.23622047244094491" top="0.74803149606299213" bottom="0.74803149606299213"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
  <sheetViews>
    <sheetView workbookViewId="0"/>
  </sheetViews>
  <sheetFormatPr defaultRowHeight="16.5"/>
  <sheetData/>
  <phoneticPr fontId="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filterMode="1">
    <pageSetUpPr fitToPage="1"/>
  </sheetPr>
  <dimension ref="A1:AD1019"/>
  <sheetViews>
    <sheetView zoomScale="70" zoomScaleNormal="70" workbookViewId="0">
      <pane xSplit="3" ySplit="3" topLeftCell="H53" activePane="bottomRight" state="frozen"/>
      <selection activeCell="C137" sqref="C137"/>
      <selection pane="topRight" activeCell="C137" sqref="C137"/>
      <selection pane="bottomLeft" activeCell="C137" sqref="C137"/>
      <selection pane="bottomRight" activeCell="L54" sqref="L54"/>
    </sheetView>
  </sheetViews>
  <sheetFormatPr defaultColWidth="13.5" defaultRowHeight="15" customHeight="1"/>
  <cols>
    <col min="1" max="1" width="7.375" style="317" customWidth="1"/>
    <col min="2" max="2" width="5" style="317" customWidth="1"/>
    <col min="3" max="5" width="22.125" style="317" customWidth="1"/>
    <col min="6" max="6" width="25.875" style="317" customWidth="1"/>
    <col min="7" max="9" width="15.125" style="317" customWidth="1"/>
    <col min="10" max="10" width="41" style="317" customWidth="1"/>
    <col min="11" max="11" width="34" style="317" customWidth="1"/>
    <col min="12" max="12" width="32.625" style="317" customWidth="1"/>
    <col min="13" max="13" width="34.5" style="317" customWidth="1"/>
    <col min="14" max="14" width="23.875" style="317" customWidth="1"/>
    <col min="15" max="24" width="7" style="317" customWidth="1"/>
    <col min="25" max="16384" width="13.5" style="317"/>
  </cols>
  <sheetData>
    <row r="1" spans="1:30" ht="16.5" customHeight="1">
      <c r="A1" s="349" t="s">
        <v>0</v>
      </c>
      <c r="B1" s="328"/>
      <c r="C1" s="328"/>
      <c r="D1" s="311"/>
      <c r="E1" s="311"/>
      <c r="F1" s="346" t="s">
        <v>1563</v>
      </c>
      <c r="G1" s="331"/>
      <c r="H1" s="347"/>
      <c r="I1" s="347"/>
      <c r="J1" s="328"/>
      <c r="K1" s="328"/>
      <c r="L1" s="328"/>
      <c r="M1" s="328"/>
      <c r="N1" s="328"/>
      <c r="O1" s="2"/>
    </row>
    <row r="2" spans="1:30" ht="16.5" customHeight="1">
      <c r="A2" s="335" t="s">
        <v>2</v>
      </c>
      <c r="B2" s="335" t="s">
        <v>3</v>
      </c>
      <c r="C2" s="335" t="s">
        <v>4</v>
      </c>
      <c r="D2" s="341" t="s">
        <v>1600</v>
      </c>
      <c r="E2" s="341" t="s">
        <v>1071</v>
      </c>
      <c r="F2" s="335" t="s">
        <v>5</v>
      </c>
      <c r="G2" s="100" t="s">
        <v>6</v>
      </c>
      <c r="H2" s="340" t="s">
        <v>658</v>
      </c>
      <c r="I2" s="340"/>
      <c r="J2" s="344" t="s">
        <v>7</v>
      </c>
      <c r="K2" s="345"/>
      <c r="L2" s="348" t="s">
        <v>8</v>
      </c>
      <c r="M2" s="345"/>
      <c r="N2" s="335" t="s">
        <v>9</v>
      </c>
      <c r="O2" s="2"/>
    </row>
    <row r="3" spans="1:30" ht="16.5" customHeight="1">
      <c r="A3" s="333"/>
      <c r="B3" s="333"/>
      <c r="C3" s="333"/>
      <c r="D3" s="342"/>
      <c r="E3" s="350"/>
      <c r="F3" s="333"/>
      <c r="G3" s="64"/>
      <c r="H3" s="200" t="s">
        <v>660</v>
      </c>
      <c r="I3" s="200" t="s">
        <v>662</v>
      </c>
      <c r="J3" s="168" t="s">
        <v>11</v>
      </c>
      <c r="K3" s="169" t="s">
        <v>15</v>
      </c>
      <c r="L3" s="169" t="s">
        <v>11</v>
      </c>
      <c r="M3" s="169" t="s">
        <v>15</v>
      </c>
      <c r="N3" s="333"/>
      <c r="O3" s="2"/>
    </row>
    <row r="4" spans="1:30" ht="240">
      <c r="A4" s="166" t="s">
        <v>17</v>
      </c>
      <c r="B4" s="167">
        <v>1</v>
      </c>
      <c r="C4" s="166" t="s">
        <v>1036</v>
      </c>
      <c r="D4" s="95" t="s">
        <v>1067</v>
      </c>
      <c r="E4" s="59"/>
      <c r="F4" s="158" t="s">
        <v>23</v>
      </c>
      <c r="G4" s="26" t="s">
        <v>26</v>
      </c>
      <c r="H4" s="201" t="s">
        <v>1284</v>
      </c>
      <c r="I4" s="201" t="s">
        <v>1284</v>
      </c>
      <c r="J4" s="158" t="s">
        <v>1324</v>
      </c>
      <c r="K4" s="156" t="s">
        <v>1655</v>
      </c>
      <c r="L4" s="156"/>
      <c r="M4" s="156" t="s">
        <v>33</v>
      </c>
      <c r="N4" s="156"/>
      <c r="O4" s="2"/>
    </row>
    <row r="5" spans="1:30" ht="255">
      <c r="A5" s="166" t="s">
        <v>17</v>
      </c>
      <c r="B5" s="167">
        <v>2</v>
      </c>
      <c r="C5" s="166" t="s">
        <v>1328</v>
      </c>
      <c r="D5" s="95" t="s">
        <v>1067</v>
      </c>
      <c r="E5" s="59"/>
      <c r="F5" s="158" t="s">
        <v>35</v>
      </c>
      <c r="G5" s="26" t="s">
        <v>36</v>
      </c>
      <c r="H5" s="202" t="s">
        <v>1285</v>
      </c>
      <c r="I5" s="202" t="s">
        <v>1294</v>
      </c>
      <c r="J5" s="158" t="s">
        <v>1693</v>
      </c>
      <c r="K5" s="156" t="s">
        <v>1019</v>
      </c>
      <c r="L5" s="156" t="s">
        <v>38</v>
      </c>
      <c r="M5" s="156" t="s">
        <v>40</v>
      </c>
      <c r="N5" s="156"/>
      <c r="O5" s="2"/>
    </row>
    <row r="6" spans="1:30" ht="165">
      <c r="A6" s="166" t="s">
        <v>17</v>
      </c>
      <c r="B6" s="167">
        <v>3</v>
      </c>
      <c r="C6" s="312" t="s">
        <v>1329</v>
      </c>
      <c r="D6" s="122" t="s">
        <v>1067</v>
      </c>
      <c r="E6" s="59"/>
      <c r="F6" s="158" t="s">
        <v>44</v>
      </c>
      <c r="G6" s="26"/>
      <c r="H6" s="202" t="s">
        <v>1301</v>
      </c>
      <c r="I6" s="202" t="s">
        <v>1301</v>
      </c>
      <c r="J6" s="158" t="s">
        <v>1325</v>
      </c>
      <c r="K6" s="156" t="s">
        <v>1330</v>
      </c>
      <c r="L6" s="156"/>
      <c r="M6" s="156" t="s">
        <v>943</v>
      </c>
      <c r="N6" s="156"/>
      <c r="O6" s="2"/>
    </row>
    <row r="7" spans="1:30" ht="75" customHeight="1">
      <c r="A7" s="166" t="s">
        <v>17</v>
      </c>
      <c r="B7" s="314">
        <v>4</v>
      </c>
      <c r="C7" s="171" t="s">
        <v>909</v>
      </c>
      <c r="D7" s="59" t="s">
        <v>1067</v>
      </c>
      <c r="E7" s="92"/>
      <c r="F7" s="160" t="s">
        <v>1536</v>
      </c>
      <c r="G7" s="39"/>
      <c r="H7" s="204"/>
      <c r="I7" s="204"/>
      <c r="J7" s="160" t="s">
        <v>1759</v>
      </c>
      <c r="K7" s="163"/>
      <c r="L7" s="163"/>
      <c r="M7" s="156" t="s">
        <v>944</v>
      </c>
      <c r="N7" s="156"/>
      <c r="O7" s="2"/>
    </row>
    <row r="8" spans="1:30" ht="75" customHeight="1">
      <c r="A8" s="166" t="s">
        <v>17</v>
      </c>
      <c r="B8" s="314">
        <v>5</v>
      </c>
      <c r="C8" s="171" t="s">
        <v>1606</v>
      </c>
      <c r="D8" s="59" t="s">
        <v>1067</v>
      </c>
      <c r="E8" s="59"/>
      <c r="F8" s="161" t="s">
        <v>1537</v>
      </c>
      <c r="G8" s="61"/>
      <c r="H8" s="202" t="s">
        <v>1291</v>
      </c>
      <c r="I8" s="202" t="s">
        <v>1309</v>
      </c>
      <c r="J8" s="161"/>
      <c r="K8" s="161"/>
      <c r="L8" s="161"/>
      <c r="M8" s="158"/>
      <c r="N8" s="156"/>
      <c r="O8" s="2"/>
    </row>
    <row r="9" spans="1:30" customFormat="1" ht="45" hidden="1" customHeight="1">
      <c r="A9" s="23" t="s">
        <v>47</v>
      </c>
      <c r="B9" s="149">
        <v>1</v>
      </c>
      <c r="C9" s="59" t="s">
        <v>49</v>
      </c>
      <c r="D9" s="59"/>
      <c r="E9" s="290" t="s">
        <v>1072</v>
      </c>
      <c r="F9" s="85" t="s">
        <v>50</v>
      </c>
      <c r="G9" s="58" t="s">
        <v>51</v>
      </c>
      <c r="H9" s="102" t="s">
        <v>673</v>
      </c>
      <c r="I9" s="102" t="s">
        <v>673</v>
      </c>
      <c r="J9" s="162"/>
      <c r="K9" s="66"/>
      <c r="L9" s="66"/>
      <c r="M9" s="14"/>
      <c r="N9" s="14"/>
      <c r="O9" s="2"/>
      <c r="P9" s="4"/>
      <c r="Q9" s="5"/>
      <c r="R9" s="5"/>
      <c r="S9" s="5"/>
      <c r="T9" s="5"/>
      <c r="U9" s="5"/>
      <c r="V9" s="5"/>
      <c r="W9" s="5"/>
      <c r="X9" s="5"/>
      <c r="Y9" s="5"/>
      <c r="Z9" s="5"/>
      <c r="AA9" s="5"/>
      <c r="AB9" s="5"/>
      <c r="AC9" s="5"/>
      <c r="AD9" s="5"/>
    </row>
    <row r="10" spans="1:30" customFormat="1" ht="60" hidden="1" customHeight="1">
      <c r="A10" s="23" t="s">
        <v>47</v>
      </c>
      <c r="B10" s="11">
        <v>2</v>
      </c>
      <c r="C10" s="135" t="s">
        <v>1486</v>
      </c>
      <c r="D10" s="64"/>
      <c r="E10" s="59" t="s">
        <v>1072</v>
      </c>
      <c r="F10" s="65" t="s">
        <v>54</v>
      </c>
      <c r="G10" s="26" t="s">
        <v>55</v>
      </c>
      <c r="H10" s="57" t="s">
        <v>673</v>
      </c>
      <c r="I10" s="57" t="s">
        <v>673</v>
      </c>
      <c r="J10" s="158"/>
      <c r="K10" s="14" t="s">
        <v>56</v>
      </c>
      <c r="L10" s="14"/>
      <c r="M10" s="14"/>
      <c r="N10" s="14"/>
      <c r="O10" s="2"/>
      <c r="P10" s="4"/>
      <c r="Q10" s="5"/>
      <c r="R10" s="5"/>
      <c r="S10" s="5"/>
      <c r="T10" s="5"/>
      <c r="U10" s="5"/>
      <c r="V10" s="5"/>
      <c r="W10" s="5"/>
      <c r="X10" s="5"/>
      <c r="Y10" s="5"/>
      <c r="Z10" s="5"/>
      <c r="AA10" s="5"/>
      <c r="AB10" s="5"/>
      <c r="AC10" s="5"/>
      <c r="AD10" s="5"/>
    </row>
    <row r="11" spans="1:30" ht="195">
      <c r="A11" s="166" t="s">
        <v>47</v>
      </c>
      <c r="B11" s="167">
        <v>3</v>
      </c>
      <c r="C11" s="166" t="s">
        <v>60</v>
      </c>
      <c r="D11" s="95" t="s">
        <v>1067</v>
      </c>
      <c r="E11" s="59"/>
      <c r="F11" s="158" t="s">
        <v>61</v>
      </c>
      <c r="G11" s="26" t="s">
        <v>55</v>
      </c>
      <c r="H11" s="201" t="s">
        <v>1287</v>
      </c>
      <c r="I11" s="201" t="s">
        <v>689</v>
      </c>
      <c r="J11" s="158" t="s">
        <v>1331</v>
      </c>
      <c r="K11" s="156"/>
      <c r="L11" s="156"/>
      <c r="M11" s="156" t="s">
        <v>64</v>
      </c>
      <c r="N11" s="156"/>
      <c r="O11" s="2"/>
    </row>
    <row r="12" spans="1:30" ht="150">
      <c r="A12" s="166" t="s">
        <v>47</v>
      </c>
      <c r="B12" s="167">
        <v>4</v>
      </c>
      <c r="C12" s="166" t="s">
        <v>70</v>
      </c>
      <c r="D12" s="95"/>
      <c r="E12" s="59"/>
      <c r="F12" s="158" t="s">
        <v>71</v>
      </c>
      <c r="G12" s="26" t="s">
        <v>55</v>
      </c>
      <c r="H12" s="201" t="s">
        <v>1307</v>
      </c>
      <c r="I12" s="201" t="s">
        <v>689</v>
      </c>
      <c r="J12" s="158" t="s">
        <v>1487</v>
      </c>
      <c r="K12" s="156" t="s">
        <v>76</v>
      </c>
      <c r="L12" s="156"/>
      <c r="M12" s="156" t="s">
        <v>77</v>
      </c>
      <c r="N12" s="156"/>
      <c r="O12" s="2"/>
    </row>
    <row r="13" spans="1:30" ht="180">
      <c r="A13" s="166" t="s">
        <v>47</v>
      </c>
      <c r="B13" s="167">
        <v>5</v>
      </c>
      <c r="C13" s="166" t="s">
        <v>79</v>
      </c>
      <c r="D13" s="95" t="s">
        <v>1067</v>
      </c>
      <c r="E13" s="59"/>
      <c r="F13" s="158" t="s">
        <v>83</v>
      </c>
      <c r="G13" s="26" t="s">
        <v>55</v>
      </c>
      <c r="H13" s="202" t="s">
        <v>1291</v>
      </c>
      <c r="I13" s="202" t="s">
        <v>1309</v>
      </c>
      <c r="J13" s="158" t="s">
        <v>1694</v>
      </c>
      <c r="K13" s="187" t="s">
        <v>1332</v>
      </c>
      <c r="L13" s="156"/>
      <c r="M13" s="156" t="s">
        <v>86</v>
      </c>
      <c r="N13" s="156"/>
      <c r="O13" s="2"/>
    </row>
    <row r="14" spans="1:30" ht="240">
      <c r="A14" s="166" t="s">
        <v>47</v>
      </c>
      <c r="B14" s="167">
        <v>6</v>
      </c>
      <c r="C14" s="166" t="s">
        <v>1488</v>
      </c>
      <c r="D14" s="95" t="s">
        <v>1067</v>
      </c>
      <c r="E14" s="59"/>
      <c r="F14" s="158" t="s">
        <v>90</v>
      </c>
      <c r="G14" s="26"/>
      <c r="H14" s="202" t="s">
        <v>1309</v>
      </c>
      <c r="I14" s="202" t="s">
        <v>1291</v>
      </c>
      <c r="J14" s="158" t="s">
        <v>1726</v>
      </c>
      <c r="K14" s="156" t="s">
        <v>1125</v>
      </c>
      <c r="L14" s="156"/>
      <c r="M14" s="156" t="s">
        <v>92</v>
      </c>
      <c r="N14" s="156"/>
      <c r="O14" s="2"/>
    </row>
    <row r="15" spans="1:30" ht="60" customHeight="1">
      <c r="A15" s="166" t="s">
        <v>47</v>
      </c>
      <c r="B15" s="167">
        <v>7</v>
      </c>
      <c r="C15" s="166" t="s">
        <v>99</v>
      </c>
      <c r="D15" s="95"/>
      <c r="E15" s="59"/>
      <c r="F15" s="158" t="s">
        <v>103</v>
      </c>
      <c r="G15" s="39"/>
      <c r="H15" s="202" t="s">
        <v>1309</v>
      </c>
      <c r="I15" s="202" t="s">
        <v>1292</v>
      </c>
      <c r="J15" s="158"/>
      <c r="K15" s="156"/>
      <c r="L15" s="156"/>
      <c r="M15" s="156" t="s">
        <v>107</v>
      </c>
      <c r="N15" s="156"/>
      <c r="O15" s="2"/>
    </row>
    <row r="16" spans="1:30" ht="60" customHeight="1">
      <c r="A16" s="312" t="s">
        <v>47</v>
      </c>
      <c r="B16" s="313">
        <v>8</v>
      </c>
      <c r="C16" s="312" t="s">
        <v>1489</v>
      </c>
      <c r="D16" s="122" t="s">
        <v>1067</v>
      </c>
      <c r="E16" s="59"/>
      <c r="F16" s="297" t="s">
        <v>738</v>
      </c>
      <c r="G16" s="61"/>
      <c r="H16" s="204" t="s">
        <v>1314</v>
      </c>
      <c r="I16" s="204" t="s">
        <v>1295</v>
      </c>
      <c r="J16" s="160" t="s">
        <v>1729</v>
      </c>
      <c r="K16" s="163"/>
      <c r="L16" s="163"/>
      <c r="M16" s="156" t="s">
        <v>117</v>
      </c>
      <c r="N16" s="156"/>
      <c r="O16" s="2"/>
    </row>
    <row r="17" spans="1:15" ht="60" customHeight="1">
      <c r="A17" s="171" t="s">
        <v>47</v>
      </c>
      <c r="B17" s="172">
        <v>9</v>
      </c>
      <c r="C17" s="171" t="s">
        <v>737</v>
      </c>
      <c r="D17" s="59" t="s">
        <v>1067</v>
      </c>
      <c r="E17" s="59"/>
      <c r="F17" s="298" t="s">
        <v>740</v>
      </c>
      <c r="G17" s="61"/>
      <c r="H17" s="204" t="s">
        <v>741</v>
      </c>
      <c r="I17" s="204" t="s">
        <v>741</v>
      </c>
      <c r="J17" s="165"/>
      <c r="K17" s="165"/>
      <c r="L17" s="165"/>
      <c r="M17" s="160"/>
      <c r="N17" s="156"/>
      <c r="O17" s="2"/>
    </row>
    <row r="18" spans="1:15" ht="60" customHeight="1">
      <c r="A18" s="171" t="s">
        <v>47</v>
      </c>
      <c r="B18" s="174">
        <v>10</v>
      </c>
      <c r="C18" s="171" t="s">
        <v>1279</v>
      </c>
      <c r="D18" s="59" t="s">
        <v>1064</v>
      </c>
      <c r="E18" s="59"/>
      <c r="F18" s="299" t="s">
        <v>1280</v>
      </c>
      <c r="G18" s="61"/>
      <c r="H18" s="202" t="s">
        <v>1296</v>
      </c>
      <c r="I18" s="202" t="s">
        <v>1296</v>
      </c>
      <c r="J18" s="161"/>
      <c r="K18" s="161"/>
      <c r="L18" s="161"/>
      <c r="M18" s="161" t="s">
        <v>1281</v>
      </c>
      <c r="N18" s="158"/>
      <c r="O18" s="2"/>
    </row>
    <row r="19" spans="1:15" ht="60" customHeight="1">
      <c r="A19" s="171" t="s">
        <v>47</v>
      </c>
      <c r="B19" s="174">
        <v>11</v>
      </c>
      <c r="C19" s="171" t="s">
        <v>1546</v>
      </c>
      <c r="D19" s="59" t="s">
        <v>1064</v>
      </c>
      <c r="E19" s="59"/>
      <c r="F19" s="299" t="s">
        <v>1545</v>
      </c>
      <c r="G19" s="61"/>
      <c r="H19" s="202"/>
      <c r="I19" s="202"/>
      <c r="J19" s="161"/>
      <c r="K19" s="161"/>
      <c r="L19" s="161"/>
      <c r="M19" s="161"/>
      <c r="N19" s="158"/>
      <c r="O19" s="2"/>
    </row>
    <row r="20" spans="1:15" ht="60" customHeight="1">
      <c r="A20" s="171" t="s">
        <v>47</v>
      </c>
      <c r="B20" s="174">
        <v>12</v>
      </c>
      <c r="C20" s="171" t="s">
        <v>1564</v>
      </c>
      <c r="D20" s="59" t="s">
        <v>1064</v>
      </c>
      <c r="E20" s="59"/>
      <c r="F20" s="158" t="s">
        <v>1562</v>
      </c>
      <c r="G20" s="61"/>
      <c r="H20" s="202" t="s">
        <v>689</v>
      </c>
      <c r="I20" s="202" t="s">
        <v>689</v>
      </c>
      <c r="J20" s="161"/>
      <c r="K20" s="161"/>
      <c r="L20" s="161"/>
      <c r="M20" s="161"/>
      <c r="N20" s="158"/>
      <c r="O20" s="2"/>
    </row>
    <row r="21" spans="1:15" ht="150">
      <c r="A21" s="175" t="s">
        <v>122</v>
      </c>
      <c r="B21" s="176">
        <v>1</v>
      </c>
      <c r="C21" s="171" t="s">
        <v>1490</v>
      </c>
      <c r="D21" s="59"/>
      <c r="E21" s="59"/>
      <c r="F21" s="299" t="s">
        <v>739</v>
      </c>
      <c r="G21" s="61" t="s">
        <v>124</v>
      </c>
      <c r="H21" s="202"/>
      <c r="I21" s="202"/>
      <c r="J21" s="161"/>
      <c r="K21" s="161"/>
      <c r="L21" s="161"/>
      <c r="M21" s="161" t="s">
        <v>127</v>
      </c>
      <c r="N21" s="158"/>
      <c r="O21" s="2"/>
    </row>
    <row r="22" spans="1:15" ht="360">
      <c r="A22" s="166" t="s">
        <v>122</v>
      </c>
      <c r="B22" s="167">
        <v>2</v>
      </c>
      <c r="C22" s="175" t="s">
        <v>946</v>
      </c>
      <c r="D22" s="64" t="s">
        <v>1067</v>
      </c>
      <c r="E22" s="290"/>
      <c r="F22" s="162" t="s">
        <v>907</v>
      </c>
      <c r="G22" s="58" t="s">
        <v>26</v>
      </c>
      <c r="H22" s="205" t="s">
        <v>1315</v>
      </c>
      <c r="I22" s="205" t="s">
        <v>1302</v>
      </c>
      <c r="J22" s="162" t="s">
        <v>1721</v>
      </c>
      <c r="K22" s="188" t="s">
        <v>1623</v>
      </c>
      <c r="L22" s="164" t="s">
        <v>138</v>
      </c>
      <c r="M22" s="164" t="s">
        <v>140</v>
      </c>
      <c r="N22" s="156"/>
      <c r="O22" s="2"/>
    </row>
    <row r="23" spans="1:15" ht="195">
      <c r="A23" s="166" t="s">
        <v>122</v>
      </c>
      <c r="B23" s="167">
        <v>3</v>
      </c>
      <c r="C23" s="166" t="s">
        <v>1491</v>
      </c>
      <c r="D23" s="95" t="s">
        <v>1067</v>
      </c>
      <c r="E23" s="59"/>
      <c r="F23" s="158" t="s">
        <v>147</v>
      </c>
      <c r="G23" s="26" t="s">
        <v>149</v>
      </c>
      <c r="H23" s="201" t="s">
        <v>948</v>
      </c>
      <c r="I23" s="201" t="s">
        <v>948</v>
      </c>
      <c r="J23" s="158" t="s">
        <v>1695</v>
      </c>
      <c r="K23" s="156" t="s">
        <v>153</v>
      </c>
      <c r="L23" s="156"/>
      <c r="M23" s="156" t="s">
        <v>155</v>
      </c>
      <c r="N23" s="156"/>
      <c r="O23" s="2"/>
    </row>
    <row r="24" spans="1:15" ht="237" customHeight="1">
      <c r="A24" s="166" t="s">
        <v>122</v>
      </c>
      <c r="B24" s="167">
        <v>4</v>
      </c>
      <c r="C24" s="166" t="s">
        <v>949</v>
      </c>
      <c r="D24" s="95" t="s">
        <v>1067</v>
      </c>
      <c r="E24" s="59"/>
      <c r="F24" s="158" t="s">
        <v>733</v>
      </c>
      <c r="G24" s="26" t="s">
        <v>36</v>
      </c>
      <c r="H24" s="202" t="s">
        <v>1316</v>
      </c>
      <c r="I24" s="202" t="s">
        <v>1303</v>
      </c>
      <c r="J24" s="158" t="s">
        <v>1733</v>
      </c>
      <c r="K24" s="156" t="s">
        <v>1653</v>
      </c>
      <c r="L24" s="156"/>
      <c r="M24" s="156" t="s">
        <v>950</v>
      </c>
      <c r="N24" s="156"/>
      <c r="O24" s="2"/>
    </row>
    <row r="25" spans="1:15" ht="150">
      <c r="A25" s="166" t="s">
        <v>122</v>
      </c>
      <c r="B25" s="167">
        <v>5</v>
      </c>
      <c r="C25" s="166" t="s">
        <v>1555</v>
      </c>
      <c r="D25" s="95" t="s">
        <v>1067</v>
      </c>
      <c r="E25" s="59"/>
      <c r="F25" s="158" t="s">
        <v>165</v>
      </c>
      <c r="G25" s="26" t="s">
        <v>26</v>
      </c>
      <c r="H25" s="202" t="s">
        <v>1317</v>
      </c>
      <c r="I25" s="202" t="s">
        <v>1317</v>
      </c>
      <c r="J25" s="158" t="s">
        <v>1696</v>
      </c>
      <c r="K25" s="156" t="s">
        <v>1392</v>
      </c>
      <c r="L25" s="156" t="s">
        <v>166</v>
      </c>
      <c r="M25" s="156" t="s">
        <v>167</v>
      </c>
      <c r="N25" s="156"/>
      <c r="O25" s="2"/>
    </row>
    <row r="26" spans="1:15" ht="409.5" customHeight="1">
      <c r="A26" s="166" t="s">
        <v>122</v>
      </c>
      <c r="B26" s="167">
        <v>6</v>
      </c>
      <c r="C26" s="166" t="s">
        <v>1594</v>
      </c>
      <c r="D26" s="95" t="s">
        <v>1067</v>
      </c>
      <c r="E26" s="59"/>
      <c r="F26" s="158" t="s">
        <v>169</v>
      </c>
      <c r="G26" s="26" t="s">
        <v>26</v>
      </c>
      <c r="H26" s="202" t="s">
        <v>1313</v>
      </c>
      <c r="I26" s="202" t="s">
        <v>1300</v>
      </c>
      <c r="J26" s="158" t="s">
        <v>1706</v>
      </c>
      <c r="K26" s="156" t="s">
        <v>1628</v>
      </c>
      <c r="L26" s="156" t="s">
        <v>971</v>
      </c>
      <c r="M26" s="156" t="s">
        <v>954</v>
      </c>
      <c r="N26" s="156"/>
      <c r="O26" s="2"/>
    </row>
    <row r="27" spans="1:15" ht="150" customHeight="1">
      <c r="A27" s="166" t="s">
        <v>122</v>
      </c>
      <c r="B27" s="167">
        <v>7</v>
      </c>
      <c r="C27" s="166" t="s">
        <v>180</v>
      </c>
      <c r="D27" s="95" t="s">
        <v>1067</v>
      </c>
      <c r="E27" s="59"/>
      <c r="F27" s="183" t="s">
        <v>181</v>
      </c>
      <c r="G27" s="26" t="s">
        <v>55</v>
      </c>
      <c r="H27" s="202" t="s">
        <v>1300</v>
      </c>
      <c r="I27" s="202" t="s">
        <v>1300</v>
      </c>
      <c r="J27" s="158" t="s">
        <v>1233</v>
      </c>
      <c r="K27" s="156" t="s">
        <v>1627</v>
      </c>
      <c r="L27" s="156"/>
      <c r="M27" s="156" t="s">
        <v>187</v>
      </c>
      <c r="N27" s="156"/>
      <c r="O27" s="2"/>
    </row>
    <row r="28" spans="1:15" ht="225">
      <c r="A28" s="334" t="s">
        <v>122</v>
      </c>
      <c r="B28" s="343">
        <v>8</v>
      </c>
      <c r="C28" s="166" t="s">
        <v>1601</v>
      </c>
      <c r="D28" s="95" t="s">
        <v>1067</v>
      </c>
      <c r="E28" s="59"/>
      <c r="F28" s="158" t="s">
        <v>196</v>
      </c>
      <c r="G28" s="26" t="s">
        <v>55</v>
      </c>
      <c r="H28" s="201" t="s">
        <v>1296</v>
      </c>
      <c r="I28" s="201" t="s">
        <v>1296</v>
      </c>
      <c r="J28" s="158" t="s">
        <v>1734</v>
      </c>
      <c r="K28" s="156" t="s">
        <v>1654</v>
      </c>
      <c r="L28" s="156" t="s">
        <v>956</v>
      </c>
      <c r="M28" s="156" t="s">
        <v>769</v>
      </c>
      <c r="N28" s="156"/>
      <c r="O28" s="2"/>
    </row>
    <row r="29" spans="1:15" ht="165">
      <c r="A29" s="333"/>
      <c r="B29" s="333"/>
      <c r="C29" s="166" t="s">
        <v>1492</v>
      </c>
      <c r="D29" s="95" t="s">
        <v>1067</v>
      </c>
      <c r="E29" s="59"/>
      <c r="F29" s="158" t="s">
        <v>205</v>
      </c>
      <c r="G29" s="26"/>
      <c r="H29" s="201" t="s">
        <v>1307</v>
      </c>
      <c r="I29" s="201" t="s">
        <v>1296</v>
      </c>
      <c r="J29" s="158" t="s">
        <v>1697</v>
      </c>
      <c r="K29" s="156" t="s">
        <v>1493</v>
      </c>
      <c r="L29" s="156"/>
      <c r="M29" s="156"/>
      <c r="N29" s="156"/>
      <c r="O29" s="2"/>
    </row>
    <row r="30" spans="1:15" ht="62.45" customHeight="1">
      <c r="A30" s="166" t="s">
        <v>122</v>
      </c>
      <c r="B30" s="167">
        <v>9</v>
      </c>
      <c r="C30" s="166" t="s">
        <v>210</v>
      </c>
      <c r="D30" s="95" t="s">
        <v>1067</v>
      </c>
      <c r="E30" s="59"/>
      <c r="F30" s="158" t="s">
        <v>212</v>
      </c>
      <c r="G30" s="37" t="s">
        <v>24</v>
      </c>
      <c r="H30" s="201" t="s">
        <v>1307</v>
      </c>
      <c r="I30" s="201" t="s">
        <v>1293</v>
      </c>
      <c r="J30" s="158" t="s">
        <v>1765</v>
      </c>
      <c r="K30" s="156"/>
      <c r="L30" s="156"/>
      <c r="M30" s="156"/>
      <c r="N30" s="156"/>
      <c r="O30" s="2"/>
    </row>
    <row r="31" spans="1:15" ht="78" customHeight="1">
      <c r="A31" s="166" t="s">
        <v>122</v>
      </c>
      <c r="B31" s="167">
        <v>10</v>
      </c>
      <c r="C31" s="166" t="s">
        <v>965</v>
      </c>
      <c r="D31" s="95" t="s">
        <v>1067</v>
      </c>
      <c r="E31" s="59"/>
      <c r="F31" s="158" t="s">
        <v>218</v>
      </c>
      <c r="G31" s="37"/>
      <c r="H31" s="206" t="s">
        <v>1318</v>
      </c>
      <c r="I31" s="206" t="s">
        <v>1318</v>
      </c>
      <c r="J31" s="158"/>
      <c r="K31" s="295" t="s">
        <v>1474</v>
      </c>
      <c r="L31" s="156"/>
      <c r="M31" s="156" t="s">
        <v>1479</v>
      </c>
      <c r="N31" s="156"/>
      <c r="O31" s="2"/>
    </row>
    <row r="32" spans="1:15" ht="61.9" customHeight="1">
      <c r="A32" s="177" t="s">
        <v>122</v>
      </c>
      <c r="B32" s="178">
        <v>11</v>
      </c>
      <c r="C32" s="177" t="s">
        <v>957</v>
      </c>
      <c r="D32" s="124" t="s">
        <v>1067</v>
      </c>
      <c r="E32" s="59"/>
      <c r="F32" s="184" t="s">
        <v>958</v>
      </c>
      <c r="G32" s="37"/>
      <c r="H32" s="202" t="s">
        <v>959</v>
      </c>
      <c r="I32" s="202" t="s">
        <v>959</v>
      </c>
      <c r="J32" s="158" t="s">
        <v>1468</v>
      </c>
      <c r="K32" s="156"/>
      <c r="L32" s="156"/>
      <c r="M32" s="156"/>
      <c r="N32" s="156"/>
      <c r="O32" s="2"/>
    </row>
    <row r="33" spans="1:15" ht="77.45" customHeight="1">
      <c r="A33" s="179" t="s">
        <v>122</v>
      </c>
      <c r="B33" s="180">
        <v>12</v>
      </c>
      <c r="C33" s="179" t="s">
        <v>961</v>
      </c>
      <c r="D33" s="125" t="s">
        <v>1067</v>
      </c>
      <c r="E33" s="59"/>
      <c r="F33" s="185" t="s">
        <v>734</v>
      </c>
      <c r="G33" s="37"/>
      <c r="H33" s="202" t="s">
        <v>1319</v>
      </c>
      <c r="I33" s="202" t="s">
        <v>1306</v>
      </c>
      <c r="J33" s="158" t="s">
        <v>1722</v>
      </c>
      <c r="K33" s="156" t="s">
        <v>1656</v>
      </c>
      <c r="L33" s="156"/>
      <c r="M33" s="156"/>
      <c r="N33" s="156"/>
      <c r="O33" s="2"/>
    </row>
    <row r="34" spans="1:15" ht="77.45" customHeight="1">
      <c r="A34" s="179" t="s">
        <v>122</v>
      </c>
      <c r="B34" s="180">
        <v>13</v>
      </c>
      <c r="C34" s="179" t="s">
        <v>912</v>
      </c>
      <c r="D34" s="125" t="s">
        <v>1067</v>
      </c>
      <c r="E34" s="59"/>
      <c r="F34" s="185" t="s">
        <v>908</v>
      </c>
      <c r="G34" s="37"/>
      <c r="H34" s="202" t="s">
        <v>1320</v>
      </c>
      <c r="I34" s="202" t="s">
        <v>1306</v>
      </c>
      <c r="J34" s="158" t="s">
        <v>1740</v>
      </c>
      <c r="K34" s="156"/>
      <c r="L34" s="156"/>
      <c r="M34" s="156" t="s">
        <v>1412</v>
      </c>
      <c r="N34" s="156"/>
      <c r="O34" s="2"/>
    </row>
    <row r="35" spans="1:15" ht="76.5" customHeight="1">
      <c r="A35" s="179" t="s">
        <v>122</v>
      </c>
      <c r="B35" s="180">
        <v>14</v>
      </c>
      <c r="C35" s="179" t="s">
        <v>1048</v>
      </c>
      <c r="D35" s="125" t="s">
        <v>1067</v>
      </c>
      <c r="E35" s="59"/>
      <c r="F35" s="185" t="s">
        <v>1251</v>
      </c>
      <c r="G35" s="37"/>
      <c r="H35" s="202" t="s">
        <v>1306</v>
      </c>
      <c r="I35" s="202" t="s">
        <v>1321</v>
      </c>
      <c r="J35" s="158" t="s">
        <v>1754</v>
      </c>
      <c r="K35" s="156"/>
      <c r="L35" s="156"/>
      <c r="M35" s="156"/>
      <c r="N35" s="156"/>
      <c r="O35" s="2"/>
    </row>
    <row r="36" spans="1:15" ht="76.5" customHeight="1">
      <c r="A36" s="179" t="s">
        <v>122</v>
      </c>
      <c r="B36" s="180">
        <v>15</v>
      </c>
      <c r="C36" s="179" t="s">
        <v>966</v>
      </c>
      <c r="D36" s="125" t="s">
        <v>1067</v>
      </c>
      <c r="E36" s="59"/>
      <c r="F36" s="185" t="s">
        <v>967</v>
      </c>
      <c r="G36" s="37"/>
      <c r="H36" s="201" t="s">
        <v>1296</v>
      </c>
      <c r="I36" s="201" t="s">
        <v>1296</v>
      </c>
      <c r="J36" s="158"/>
      <c r="K36" s="156"/>
      <c r="L36" s="156" t="s">
        <v>1402</v>
      </c>
      <c r="M36" s="156"/>
      <c r="N36" s="156"/>
      <c r="O36" s="2"/>
    </row>
    <row r="37" spans="1:15" ht="76.5" customHeight="1">
      <c r="A37" s="179" t="s">
        <v>962</v>
      </c>
      <c r="B37" s="180">
        <v>16</v>
      </c>
      <c r="C37" s="179" t="s">
        <v>969</v>
      </c>
      <c r="D37" s="125" t="s">
        <v>1067</v>
      </c>
      <c r="E37" s="59"/>
      <c r="F37" s="185" t="s">
        <v>970</v>
      </c>
      <c r="G37" s="37"/>
      <c r="H37" s="201" t="s">
        <v>1296</v>
      </c>
      <c r="I37" s="201" t="s">
        <v>1287</v>
      </c>
      <c r="J37" s="158"/>
      <c r="K37" s="156"/>
      <c r="L37" s="156" t="s">
        <v>968</v>
      </c>
      <c r="M37" s="156"/>
      <c r="N37" s="156"/>
      <c r="O37" s="2"/>
    </row>
    <row r="38" spans="1:15" ht="76.5" customHeight="1">
      <c r="A38" s="179" t="s">
        <v>962</v>
      </c>
      <c r="B38" s="180">
        <v>17</v>
      </c>
      <c r="C38" s="179" t="s">
        <v>1276</v>
      </c>
      <c r="D38" s="125" t="s">
        <v>1552</v>
      </c>
      <c r="E38" s="59"/>
      <c r="F38" s="185" t="s">
        <v>1252</v>
      </c>
      <c r="G38" s="37"/>
      <c r="H38" s="202" t="s">
        <v>1309</v>
      </c>
      <c r="I38" s="202" t="s">
        <v>1310</v>
      </c>
      <c r="J38" s="159" t="s">
        <v>1703</v>
      </c>
      <c r="K38" s="156"/>
      <c r="L38" s="156"/>
      <c r="M38" s="156"/>
      <c r="N38" s="156"/>
      <c r="O38" s="2"/>
    </row>
    <row r="39" spans="1:15" ht="105">
      <c r="A39" s="179" t="s">
        <v>962</v>
      </c>
      <c r="B39" s="180">
        <v>18</v>
      </c>
      <c r="C39" s="179" t="s">
        <v>1277</v>
      </c>
      <c r="D39" s="125" t="s">
        <v>1551</v>
      </c>
      <c r="E39" s="59"/>
      <c r="F39" s="185" t="s">
        <v>1275</v>
      </c>
      <c r="G39" s="37"/>
      <c r="H39" s="202" t="s">
        <v>1309</v>
      </c>
      <c r="I39" s="202" t="s">
        <v>1309</v>
      </c>
      <c r="J39" s="159" t="s">
        <v>1732</v>
      </c>
      <c r="K39" s="156" t="s">
        <v>1633</v>
      </c>
      <c r="L39" s="156"/>
      <c r="M39" s="156" t="s">
        <v>1401</v>
      </c>
      <c r="N39" s="156"/>
      <c r="O39" s="2"/>
    </row>
    <row r="40" spans="1:15" ht="60">
      <c r="A40" s="179" t="s">
        <v>962</v>
      </c>
      <c r="B40" s="180">
        <v>19</v>
      </c>
      <c r="C40" s="179" t="s">
        <v>1278</v>
      </c>
      <c r="D40" s="125" t="s">
        <v>1552</v>
      </c>
      <c r="E40" s="59"/>
      <c r="F40" s="185" t="s">
        <v>1451</v>
      </c>
      <c r="G40" s="37"/>
      <c r="H40" s="202" t="s">
        <v>1309</v>
      </c>
      <c r="I40" s="202" t="s">
        <v>1308</v>
      </c>
      <c r="J40" s="158"/>
      <c r="K40" s="156" t="s">
        <v>1391</v>
      </c>
      <c r="L40" s="156"/>
      <c r="M40" s="156" t="s">
        <v>1441</v>
      </c>
      <c r="N40" s="156"/>
      <c r="O40" s="2"/>
    </row>
    <row r="41" spans="1:15" ht="60">
      <c r="A41" s="179" t="s">
        <v>962</v>
      </c>
      <c r="B41" s="180">
        <v>20</v>
      </c>
      <c r="C41" s="179" t="s">
        <v>1494</v>
      </c>
      <c r="D41" s="125" t="s">
        <v>1551</v>
      </c>
      <c r="E41" s="59"/>
      <c r="F41" s="185" t="s">
        <v>1452</v>
      </c>
      <c r="G41" s="37"/>
      <c r="H41" s="202"/>
      <c r="I41" s="202"/>
      <c r="J41" s="158"/>
      <c r="K41" s="156"/>
      <c r="L41" s="156"/>
      <c r="M41" s="156"/>
      <c r="N41" s="156"/>
      <c r="O41" s="2"/>
    </row>
    <row r="42" spans="1:15" ht="270">
      <c r="A42" s="166" t="s">
        <v>222</v>
      </c>
      <c r="B42" s="167">
        <v>1</v>
      </c>
      <c r="C42" s="166" t="s">
        <v>1495</v>
      </c>
      <c r="D42" s="95" t="s">
        <v>1067</v>
      </c>
      <c r="E42" s="59"/>
      <c r="F42" s="158" t="s">
        <v>732</v>
      </c>
      <c r="G42" s="26" t="s">
        <v>36</v>
      </c>
      <c r="H42" s="202" t="s">
        <v>1322</v>
      </c>
      <c r="I42" s="202" t="s">
        <v>1311</v>
      </c>
      <c r="J42" s="158" t="s">
        <v>1738</v>
      </c>
      <c r="K42" s="156" t="s">
        <v>1634</v>
      </c>
      <c r="L42" s="156" t="s">
        <v>1496</v>
      </c>
      <c r="M42" s="156" t="s">
        <v>775</v>
      </c>
      <c r="N42" s="156"/>
      <c r="O42" s="2"/>
    </row>
    <row r="43" spans="1:15" ht="255">
      <c r="A43" s="166" t="s">
        <v>222</v>
      </c>
      <c r="B43" s="167">
        <v>2</v>
      </c>
      <c r="C43" s="166" t="s">
        <v>235</v>
      </c>
      <c r="D43" s="95" t="s">
        <v>1067</v>
      </c>
      <c r="E43" s="59"/>
      <c r="F43" s="158" t="s">
        <v>236</v>
      </c>
      <c r="G43" s="26" t="s">
        <v>36</v>
      </c>
      <c r="H43" s="201" t="s">
        <v>1296</v>
      </c>
      <c r="I43" s="201" t="s">
        <v>1296</v>
      </c>
      <c r="J43" s="158" t="s">
        <v>1752</v>
      </c>
      <c r="K43" s="156" t="s">
        <v>1649</v>
      </c>
      <c r="L43" s="156" t="s">
        <v>906</v>
      </c>
      <c r="M43" s="156" t="s">
        <v>239</v>
      </c>
      <c r="N43" s="156"/>
      <c r="O43" s="2"/>
    </row>
    <row r="44" spans="1:15" ht="30" customHeight="1">
      <c r="A44" s="166" t="s">
        <v>222</v>
      </c>
      <c r="B44" s="181">
        <v>3</v>
      </c>
      <c r="C44" s="182" t="s">
        <v>1497</v>
      </c>
      <c r="D44" s="126"/>
      <c r="E44" s="59"/>
      <c r="F44" s="158" t="s">
        <v>241</v>
      </c>
      <c r="G44" s="26" t="s">
        <v>51</v>
      </c>
      <c r="H44" s="201" t="s">
        <v>1307</v>
      </c>
      <c r="I44" s="201" t="s">
        <v>1296</v>
      </c>
      <c r="J44" s="158"/>
      <c r="K44" s="156"/>
      <c r="L44" s="156"/>
      <c r="M44" s="156"/>
      <c r="N44" s="156"/>
      <c r="O44" s="2"/>
    </row>
    <row r="45" spans="1:15" ht="60" customHeight="1">
      <c r="A45" s="166" t="s">
        <v>222</v>
      </c>
      <c r="B45" s="180">
        <v>4</v>
      </c>
      <c r="C45" s="179" t="s">
        <v>243</v>
      </c>
      <c r="D45" s="126"/>
      <c r="E45" s="59"/>
      <c r="F45" s="158" t="s">
        <v>244</v>
      </c>
      <c r="G45" s="26" t="s">
        <v>55</v>
      </c>
      <c r="H45" s="201" t="s">
        <v>1296</v>
      </c>
      <c r="I45" s="201" t="s">
        <v>1287</v>
      </c>
      <c r="J45" s="158" t="s">
        <v>245</v>
      </c>
      <c r="K45" s="156"/>
      <c r="L45" s="156"/>
      <c r="M45" s="156"/>
      <c r="N45" s="156"/>
      <c r="O45" s="2"/>
    </row>
    <row r="46" spans="1:15" ht="90" customHeight="1">
      <c r="A46" s="166" t="s">
        <v>222</v>
      </c>
      <c r="B46" s="180">
        <v>5</v>
      </c>
      <c r="C46" s="179" t="s">
        <v>1382</v>
      </c>
      <c r="D46" s="126" t="s">
        <v>1067</v>
      </c>
      <c r="E46" s="59"/>
      <c r="F46" s="158" t="s">
        <v>247</v>
      </c>
      <c r="G46" s="26" t="s">
        <v>149</v>
      </c>
      <c r="H46" s="201" t="s">
        <v>1296</v>
      </c>
      <c r="I46" s="201" t="s">
        <v>1296</v>
      </c>
      <c r="J46" s="158" t="s">
        <v>1698</v>
      </c>
      <c r="K46" s="156" t="s">
        <v>249</v>
      </c>
      <c r="L46" s="156"/>
      <c r="M46" s="156"/>
      <c r="N46" s="156"/>
      <c r="O46" s="2"/>
    </row>
    <row r="47" spans="1:15" ht="78.599999999999994" customHeight="1">
      <c r="A47" s="166" t="s">
        <v>222</v>
      </c>
      <c r="B47" s="180">
        <v>6</v>
      </c>
      <c r="C47" s="179" t="s">
        <v>250</v>
      </c>
      <c r="D47" s="126" t="s">
        <v>1067</v>
      </c>
      <c r="E47" s="59"/>
      <c r="F47" s="158" t="s">
        <v>251</v>
      </c>
      <c r="G47" s="26" t="s">
        <v>149</v>
      </c>
      <c r="H47" s="201" t="s">
        <v>689</v>
      </c>
      <c r="I47" s="201" t="s">
        <v>1287</v>
      </c>
      <c r="J47" s="158" t="s">
        <v>252</v>
      </c>
      <c r="K47" s="156" t="s">
        <v>1477</v>
      </c>
      <c r="L47" s="156"/>
      <c r="M47" s="156" t="s">
        <v>1478</v>
      </c>
      <c r="N47" s="156"/>
      <c r="O47" s="2"/>
    </row>
    <row r="48" spans="1:15" ht="210">
      <c r="A48" s="166" t="s">
        <v>222</v>
      </c>
      <c r="B48" s="180">
        <v>7</v>
      </c>
      <c r="C48" s="179" t="s">
        <v>255</v>
      </c>
      <c r="D48" s="126" t="s">
        <v>1067</v>
      </c>
      <c r="E48" s="59"/>
      <c r="F48" s="158" t="s">
        <v>256</v>
      </c>
      <c r="G48" s="26" t="s">
        <v>55</v>
      </c>
      <c r="H48" s="201" t="s">
        <v>1296</v>
      </c>
      <c r="I48" s="201" t="s">
        <v>1307</v>
      </c>
      <c r="J48" s="158" t="s">
        <v>1725</v>
      </c>
      <c r="K48" s="156" t="s">
        <v>1395</v>
      </c>
      <c r="L48" s="156" t="s">
        <v>904</v>
      </c>
      <c r="M48" s="156" t="s">
        <v>1413</v>
      </c>
      <c r="N48" s="156"/>
      <c r="O48" s="2"/>
    </row>
    <row r="49" spans="1:30" ht="75" customHeight="1">
      <c r="A49" s="166" t="s">
        <v>222</v>
      </c>
      <c r="B49" s="167">
        <v>8</v>
      </c>
      <c r="C49" s="166" t="s">
        <v>261</v>
      </c>
      <c r="D49" s="95" t="s">
        <v>1067</v>
      </c>
      <c r="E49" s="59"/>
      <c r="F49" s="158" t="s">
        <v>262</v>
      </c>
      <c r="G49" s="26" t="s">
        <v>149</v>
      </c>
      <c r="H49" s="201" t="s">
        <v>1296</v>
      </c>
      <c r="I49" s="201" t="s">
        <v>1287</v>
      </c>
      <c r="J49" s="158" t="s">
        <v>263</v>
      </c>
      <c r="K49" s="156" t="s">
        <v>1476</v>
      </c>
      <c r="L49" s="156"/>
      <c r="M49" s="156" t="s">
        <v>1475</v>
      </c>
      <c r="N49" s="156"/>
      <c r="O49" s="2"/>
    </row>
    <row r="50" spans="1:30" ht="90">
      <c r="A50" s="166" t="s">
        <v>222</v>
      </c>
      <c r="B50" s="167">
        <v>9</v>
      </c>
      <c r="C50" s="166" t="s">
        <v>272</v>
      </c>
      <c r="D50" s="95" t="s">
        <v>1067</v>
      </c>
      <c r="E50" s="59"/>
      <c r="F50" s="158" t="s">
        <v>273</v>
      </c>
      <c r="G50" s="26" t="s">
        <v>55</v>
      </c>
      <c r="H50" s="201" t="s">
        <v>1296</v>
      </c>
      <c r="I50" s="201" t="s">
        <v>1307</v>
      </c>
      <c r="J50" s="158" t="s">
        <v>1709</v>
      </c>
      <c r="K50" s="156" t="s">
        <v>1626</v>
      </c>
      <c r="L50" s="156"/>
      <c r="M50" s="156" t="s">
        <v>278</v>
      </c>
      <c r="N50" s="156"/>
      <c r="O50" s="2"/>
    </row>
    <row r="51" spans="1:30" ht="195">
      <c r="A51" s="166" t="s">
        <v>222</v>
      </c>
      <c r="B51" s="167">
        <v>10</v>
      </c>
      <c r="C51" s="166" t="s">
        <v>282</v>
      </c>
      <c r="D51" s="95" t="s">
        <v>1067</v>
      </c>
      <c r="E51" s="59"/>
      <c r="F51" s="186" t="s">
        <v>283</v>
      </c>
      <c r="G51" s="37" t="s">
        <v>285</v>
      </c>
      <c r="H51" s="202" t="s">
        <v>1291</v>
      </c>
      <c r="I51" s="202" t="s">
        <v>1309</v>
      </c>
      <c r="J51" s="158" t="s">
        <v>1748</v>
      </c>
      <c r="K51" s="156" t="s">
        <v>1631</v>
      </c>
      <c r="L51" s="156" t="s">
        <v>905</v>
      </c>
      <c r="M51" s="156" t="s">
        <v>1443</v>
      </c>
      <c r="N51" s="150"/>
      <c r="O51" s="2"/>
    </row>
    <row r="52" spans="1:30" ht="60">
      <c r="A52" s="166" t="s">
        <v>222</v>
      </c>
      <c r="B52" s="167">
        <v>11</v>
      </c>
      <c r="C52" s="166" t="s">
        <v>1498</v>
      </c>
      <c r="D52" s="95" t="s">
        <v>1067</v>
      </c>
      <c r="E52" s="59"/>
      <c r="F52" s="186" t="s">
        <v>891</v>
      </c>
      <c r="G52" s="14"/>
      <c r="H52" s="202" t="s">
        <v>1312</v>
      </c>
      <c r="I52" s="202" t="s">
        <v>1312</v>
      </c>
      <c r="J52" s="156" t="s">
        <v>1761</v>
      </c>
      <c r="K52" s="156" t="s">
        <v>824</v>
      </c>
      <c r="L52" s="156"/>
      <c r="M52" s="156"/>
      <c r="N52" s="150"/>
      <c r="O52" s="2"/>
    </row>
    <row r="53" spans="1:30" ht="165">
      <c r="A53" s="312" t="s">
        <v>293</v>
      </c>
      <c r="B53" s="313">
        <v>1</v>
      </c>
      <c r="C53" s="312" t="s">
        <v>294</v>
      </c>
      <c r="D53" s="122" t="s">
        <v>1067</v>
      </c>
      <c r="E53" s="92"/>
      <c r="F53" s="160" t="s">
        <v>295</v>
      </c>
      <c r="G53" s="138" t="s">
        <v>55</v>
      </c>
      <c r="H53" s="206" t="s">
        <v>1299</v>
      </c>
      <c r="I53" s="206" t="s">
        <v>1290</v>
      </c>
      <c r="J53" s="163" t="s">
        <v>1727</v>
      </c>
      <c r="K53" s="163" t="s">
        <v>297</v>
      </c>
      <c r="L53" s="163"/>
      <c r="M53" s="163"/>
      <c r="N53" s="163"/>
      <c r="O53" s="2"/>
    </row>
    <row r="54" spans="1:30" ht="345">
      <c r="A54" s="312" t="s">
        <v>1083</v>
      </c>
      <c r="B54" s="313">
        <v>1</v>
      </c>
      <c r="C54" s="312" t="s">
        <v>1082</v>
      </c>
      <c r="D54" s="122" t="s">
        <v>1091</v>
      </c>
      <c r="E54" s="316"/>
      <c r="F54" s="199" t="s">
        <v>1084</v>
      </c>
      <c r="G54" s="316" t="s">
        <v>1085</v>
      </c>
      <c r="H54" s="199" t="s">
        <v>1086</v>
      </c>
      <c r="I54" s="199" t="s">
        <v>1086</v>
      </c>
      <c r="J54" s="161" t="s">
        <v>1767</v>
      </c>
      <c r="K54" s="91" t="s">
        <v>1088</v>
      </c>
      <c r="L54" s="91" t="s">
        <v>1089</v>
      </c>
      <c r="M54" s="91" t="s">
        <v>1090</v>
      </c>
      <c r="N54" s="199"/>
      <c r="O54" s="2"/>
    </row>
    <row r="55" spans="1:30" customFormat="1" ht="30" hidden="1" customHeight="1">
      <c r="A55" s="140" t="s">
        <v>298</v>
      </c>
      <c r="B55" s="141">
        <v>2</v>
      </c>
      <c r="C55" s="140" t="s">
        <v>312</v>
      </c>
      <c r="D55" s="142"/>
      <c r="E55" s="59" t="s">
        <v>1064</v>
      </c>
      <c r="F55" s="85" t="s">
        <v>314</v>
      </c>
      <c r="G55" s="66" t="s">
        <v>228</v>
      </c>
      <c r="H55" s="102"/>
      <c r="I55" s="102"/>
      <c r="J55" s="164"/>
      <c r="K55" s="66"/>
      <c r="L55" s="66"/>
      <c r="M55" s="66"/>
      <c r="N55" s="66"/>
      <c r="O55" s="2"/>
      <c r="P55" s="4"/>
      <c r="Q55" s="5"/>
      <c r="R55" s="5"/>
      <c r="S55" s="5"/>
      <c r="T55" s="5"/>
      <c r="U55" s="5"/>
      <c r="V55" s="5"/>
      <c r="W55" s="5"/>
      <c r="X55" s="5"/>
      <c r="Y55" s="5"/>
      <c r="Z55" s="5"/>
      <c r="AA55" s="5"/>
      <c r="AB55" s="5"/>
      <c r="AC55" s="5"/>
      <c r="AD55" s="5"/>
    </row>
    <row r="56" spans="1:30" ht="81.75" customHeight="1">
      <c r="A56" s="166" t="s">
        <v>298</v>
      </c>
      <c r="B56" s="167">
        <v>3</v>
      </c>
      <c r="C56" s="166" t="s">
        <v>317</v>
      </c>
      <c r="D56" s="95" t="s">
        <v>1067</v>
      </c>
      <c r="E56" s="133"/>
      <c r="F56" s="158" t="s">
        <v>736</v>
      </c>
      <c r="G56" s="15" t="s">
        <v>51</v>
      </c>
      <c r="H56" s="201" t="s">
        <v>689</v>
      </c>
      <c r="I56" s="201" t="s">
        <v>1296</v>
      </c>
      <c r="J56" s="326" t="s">
        <v>1732</v>
      </c>
      <c r="K56" s="156"/>
      <c r="L56" s="156" t="s">
        <v>633</v>
      </c>
      <c r="M56" s="156" t="s">
        <v>1326</v>
      </c>
      <c r="N56" s="156"/>
      <c r="O56" s="2"/>
    </row>
    <row r="57" spans="1:30" ht="195">
      <c r="A57" s="166" t="s">
        <v>298</v>
      </c>
      <c r="B57" s="167">
        <v>4</v>
      </c>
      <c r="C57" s="166" t="s">
        <v>330</v>
      </c>
      <c r="D57" s="95" t="s">
        <v>1067</v>
      </c>
      <c r="E57" s="133"/>
      <c r="F57" s="158" t="s">
        <v>331</v>
      </c>
      <c r="G57" s="15" t="s">
        <v>55</v>
      </c>
      <c r="H57" s="201" t="s">
        <v>1289</v>
      </c>
      <c r="I57" s="201" t="s">
        <v>1317</v>
      </c>
      <c r="J57" s="156" t="s">
        <v>1699</v>
      </c>
      <c r="K57" s="156" t="s">
        <v>1652</v>
      </c>
      <c r="L57" s="156" t="s">
        <v>1499</v>
      </c>
      <c r="M57" s="156" t="s">
        <v>1700</v>
      </c>
      <c r="N57" s="156"/>
      <c r="O57" s="2"/>
    </row>
    <row r="58" spans="1:30" ht="270">
      <c r="A58" s="166" t="s">
        <v>298</v>
      </c>
      <c r="B58" s="167">
        <v>5</v>
      </c>
      <c r="C58" s="166" t="s">
        <v>1123</v>
      </c>
      <c r="D58" s="95" t="s">
        <v>1067</v>
      </c>
      <c r="E58" s="133"/>
      <c r="F58" s="158" t="s">
        <v>337</v>
      </c>
      <c r="G58" s="15" t="s">
        <v>55</v>
      </c>
      <c r="H58" s="201" t="s">
        <v>1323</v>
      </c>
      <c r="I58" s="201" t="s">
        <v>1323</v>
      </c>
      <c r="J58" s="156" t="s">
        <v>1714</v>
      </c>
      <c r="K58" s="187" t="s">
        <v>1327</v>
      </c>
      <c r="L58" s="156" t="s">
        <v>340</v>
      </c>
      <c r="M58" s="156" t="s">
        <v>1414</v>
      </c>
      <c r="N58" s="156"/>
      <c r="O58" s="2"/>
    </row>
    <row r="59" spans="1:30" ht="60" customHeight="1">
      <c r="A59" s="166" t="s">
        <v>298</v>
      </c>
      <c r="B59" s="167">
        <v>6</v>
      </c>
      <c r="C59" s="166" t="s">
        <v>344</v>
      </c>
      <c r="D59" s="95" t="s">
        <v>1067</v>
      </c>
      <c r="E59" s="133"/>
      <c r="F59" s="158" t="s">
        <v>345</v>
      </c>
      <c r="G59" s="14" t="s">
        <v>24</v>
      </c>
      <c r="H59" s="201" t="s">
        <v>1299</v>
      </c>
      <c r="I59" s="201" t="s">
        <v>1299</v>
      </c>
      <c r="J59" s="156" t="s">
        <v>1717</v>
      </c>
      <c r="K59" s="156"/>
      <c r="L59" s="156" t="s">
        <v>346</v>
      </c>
      <c r="M59" s="156"/>
      <c r="N59" s="156"/>
      <c r="O59" s="2"/>
    </row>
    <row r="60" spans="1:30" customFormat="1" ht="57" hidden="1" customHeight="1">
      <c r="A60" s="23" t="s">
        <v>298</v>
      </c>
      <c r="B60" s="11">
        <v>7</v>
      </c>
      <c r="C60" s="23" t="s">
        <v>348</v>
      </c>
      <c r="D60" s="95"/>
      <c r="E60" s="59" t="s">
        <v>1072</v>
      </c>
      <c r="F60" s="65" t="s">
        <v>349</v>
      </c>
      <c r="G60" s="15" t="s">
        <v>55</v>
      </c>
      <c r="H60" s="57" t="s">
        <v>673</v>
      </c>
      <c r="I60" s="57" t="s">
        <v>673</v>
      </c>
      <c r="J60" s="156" t="s">
        <v>350</v>
      </c>
      <c r="K60" s="14" t="s">
        <v>352</v>
      </c>
      <c r="L60" s="14"/>
      <c r="M60" s="14"/>
      <c r="N60" s="14"/>
      <c r="O60" s="2"/>
      <c r="P60" s="4"/>
      <c r="Q60" s="5"/>
      <c r="R60" s="5"/>
      <c r="S60" s="5"/>
      <c r="T60" s="5"/>
      <c r="U60" s="5"/>
      <c r="V60" s="5"/>
      <c r="W60" s="5"/>
      <c r="X60" s="5"/>
      <c r="Y60" s="5"/>
      <c r="Z60" s="5"/>
      <c r="AA60" s="5"/>
      <c r="AB60" s="5"/>
      <c r="AC60" s="5"/>
      <c r="AD60" s="5"/>
    </row>
    <row r="61" spans="1:30" ht="86.45" customHeight="1">
      <c r="A61" s="166" t="s">
        <v>298</v>
      </c>
      <c r="B61" s="167">
        <v>8</v>
      </c>
      <c r="C61" s="166" t="s">
        <v>354</v>
      </c>
      <c r="D61" s="95" t="s">
        <v>1067</v>
      </c>
      <c r="E61" s="59"/>
      <c r="F61" s="158" t="s">
        <v>355</v>
      </c>
      <c r="G61" s="15" t="s">
        <v>55</v>
      </c>
      <c r="H61" s="201" t="s">
        <v>1287</v>
      </c>
      <c r="I61" s="201" t="s">
        <v>1296</v>
      </c>
      <c r="J61" s="156" t="s">
        <v>1737</v>
      </c>
      <c r="K61" s="156"/>
      <c r="L61" s="156" t="s">
        <v>631</v>
      </c>
      <c r="M61" s="156"/>
      <c r="N61" s="156"/>
      <c r="O61" s="2"/>
    </row>
    <row r="62" spans="1:30" ht="110.45" customHeight="1">
      <c r="A62" s="166" t="s">
        <v>298</v>
      </c>
      <c r="B62" s="167">
        <v>9</v>
      </c>
      <c r="C62" s="166" t="s">
        <v>359</v>
      </c>
      <c r="D62" s="95" t="s">
        <v>1067</v>
      </c>
      <c r="E62" s="59"/>
      <c r="F62" s="158" t="s">
        <v>360</v>
      </c>
      <c r="G62" s="14" t="s">
        <v>24</v>
      </c>
      <c r="H62" s="201" t="s">
        <v>1298</v>
      </c>
      <c r="I62" s="201" t="s">
        <v>1288</v>
      </c>
      <c r="J62" s="156" t="s">
        <v>1718</v>
      </c>
      <c r="K62" s="156" t="s">
        <v>1028</v>
      </c>
      <c r="L62" s="156" t="s">
        <v>894</v>
      </c>
      <c r="M62" s="156" t="s">
        <v>362</v>
      </c>
      <c r="N62" s="156"/>
      <c r="O62" s="2"/>
    </row>
    <row r="63" spans="1:30" ht="120">
      <c r="A63" s="166" t="s">
        <v>298</v>
      </c>
      <c r="B63" s="167">
        <v>10</v>
      </c>
      <c r="C63" s="166" t="s">
        <v>367</v>
      </c>
      <c r="D63" s="95" t="s">
        <v>1067</v>
      </c>
      <c r="E63" s="59"/>
      <c r="F63" s="158" t="s">
        <v>368</v>
      </c>
      <c r="G63" s="14"/>
      <c r="H63" s="201" t="s">
        <v>689</v>
      </c>
      <c r="I63" s="201" t="s">
        <v>1287</v>
      </c>
      <c r="J63" s="156" t="s">
        <v>1234</v>
      </c>
      <c r="K63" s="156"/>
      <c r="L63" s="156" t="s">
        <v>369</v>
      </c>
      <c r="M63" s="156"/>
      <c r="N63" s="156"/>
      <c r="O63" s="2"/>
    </row>
    <row r="64" spans="1:30" ht="120">
      <c r="A64" s="166" t="s">
        <v>298</v>
      </c>
      <c r="B64" s="167">
        <v>11</v>
      </c>
      <c r="C64" s="166" t="s">
        <v>372</v>
      </c>
      <c r="D64" s="95"/>
      <c r="E64" s="59"/>
      <c r="F64" s="158" t="s">
        <v>373</v>
      </c>
      <c r="G64" s="14"/>
      <c r="H64" s="201" t="s">
        <v>1287</v>
      </c>
      <c r="I64" s="201" t="s">
        <v>1296</v>
      </c>
      <c r="J64" s="156"/>
      <c r="K64" s="156"/>
      <c r="L64" s="156" t="s">
        <v>369</v>
      </c>
      <c r="M64" s="156"/>
      <c r="N64" s="156"/>
      <c r="O64" s="2"/>
    </row>
    <row r="65" spans="1:30" ht="105">
      <c r="A65" s="166" t="s">
        <v>298</v>
      </c>
      <c r="B65" s="167">
        <v>12</v>
      </c>
      <c r="C65" s="166" t="s">
        <v>889</v>
      </c>
      <c r="D65" s="95" t="s">
        <v>1067</v>
      </c>
      <c r="E65" s="59"/>
      <c r="F65" s="158" t="s">
        <v>892</v>
      </c>
      <c r="G65" s="14"/>
      <c r="H65" s="201" t="s">
        <v>1306</v>
      </c>
      <c r="I65" s="201" t="s">
        <v>1299</v>
      </c>
      <c r="J65" s="326" t="s">
        <v>1731</v>
      </c>
      <c r="K65" s="156"/>
      <c r="L65" s="156" t="s">
        <v>895</v>
      </c>
      <c r="M65" s="156"/>
      <c r="N65" s="156"/>
      <c r="O65" s="2"/>
    </row>
    <row r="66" spans="1:30" ht="60">
      <c r="A66" s="166" t="s">
        <v>298</v>
      </c>
      <c r="B66" s="167">
        <v>13</v>
      </c>
      <c r="C66" s="166" t="s">
        <v>890</v>
      </c>
      <c r="D66" s="95" t="s">
        <v>1067</v>
      </c>
      <c r="E66" s="59"/>
      <c r="F66" s="158" t="s">
        <v>893</v>
      </c>
      <c r="G66" s="14"/>
      <c r="H66" s="202" t="s">
        <v>1292</v>
      </c>
      <c r="I66" s="202" t="s">
        <v>1291</v>
      </c>
      <c r="J66" s="156"/>
      <c r="K66" s="156"/>
      <c r="L66" s="156"/>
      <c r="M66" s="156" t="s">
        <v>896</v>
      </c>
      <c r="N66" s="156"/>
      <c r="O66" s="2"/>
    </row>
    <row r="67" spans="1:30" ht="90">
      <c r="A67" s="190" t="s">
        <v>374</v>
      </c>
      <c r="B67" s="167">
        <v>1</v>
      </c>
      <c r="C67" s="166" t="s">
        <v>381</v>
      </c>
      <c r="D67" s="95" t="s">
        <v>1067</v>
      </c>
      <c r="E67" s="59"/>
      <c r="F67" s="191" t="s">
        <v>382</v>
      </c>
      <c r="G67" s="15" t="s">
        <v>55</v>
      </c>
      <c r="H67" s="202" t="s">
        <v>1311</v>
      </c>
      <c r="I67" s="202" t="s">
        <v>1297</v>
      </c>
      <c r="J67" s="156" t="s">
        <v>1755</v>
      </c>
      <c r="K67" s="156" t="s">
        <v>383</v>
      </c>
      <c r="L67" s="156"/>
      <c r="M67" s="192" t="s">
        <v>386</v>
      </c>
      <c r="N67" s="156"/>
      <c r="O67" s="2"/>
    </row>
    <row r="68" spans="1:30" customFormat="1" ht="45" hidden="1" customHeight="1">
      <c r="A68" s="23" t="s">
        <v>389</v>
      </c>
      <c r="B68" s="11">
        <v>1</v>
      </c>
      <c r="C68" s="23" t="s">
        <v>391</v>
      </c>
      <c r="D68" s="95"/>
      <c r="E68" s="59" t="s">
        <v>1072</v>
      </c>
      <c r="F68" s="35" t="s">
        <v>392</v>
      </c>
      <c r="G68" s="14" t="s">
        <v>26</v>
      </c>
      <c r="H68" s="57" t="s">
        <v>683</v>
      </c>
      <c r="I68" s="57" t="s">
        <v>683</v>
      </c>
      <c r="J68" s="156"/>
      <c r="K68" s="14"/>
      <c r="L68" s="14"/>
      <c r="M68" s="14" t="s">
        <v>393</v>
      </c>
      <c r="N68" s="14"/>
      <c r="O68" s="2"/>
      <c r="P68" s="4"/>
      <c r="Q68" s="5"/>
      <c r="R68" s="5"/>
      <c r="S68" s="5"/>
      <c r="T68" s="5"/>
      <c r="U68" s="5"/>
      <c r="V68" s="5"/>
      <c r="W68" s="5"/>
      <c r="X68" s="5"/>
      <c r="Y68" s="5"/>
      <c r="Z68" s="5"/>
      <c r="AA68" s="5"/>
      <c r="AB68" s="5"/>
      <c r="AC68" s="5"/>
      <c r="AD68" s="5"/>
    </row>
    <row r="69" spans="1:30" ht="45" customHeight="1">
      <c r="A69" s="193" t="s">
        <v>389</v>
      </c>
      <c r="B69" s="247">
        <v>2</v>
      </c>
      <c r="C69" s="194" t="s">
        <v>428</v>
      </c>
      <c r="D69" s="127" t="s">
        <v>1067</v>
      </c>
      <c r="E69" s="59"/>
      <c r="F69" s="191" t="s">
        <v>434</v>
      </c>
      <c r="G69" s="14"/>
      <c r="H69" s="201" t="s">
        <v>1287</v>
      </c>
      <c r="I69" s="201" t="s">
        <v>1287</v>
      </c>
      <c r="J69" s="156"/>
      <c r="K69" s="156"/>
      <c r="L69" s="156"/>
      <c r="M69" s="156"/>
      <c r="N69" s="156"/>
      <c r="O69" s="2"/>
    </row>
    <row r="70" spans="1:30" ht="99" customHeight="1">
      <c r="A70" s="166" t="s">
        <v>440</v>
      </c>
      <c r="B70" s="166">
        <v>1</v>
      </c>
      <c r="C70" s="166" t="s">
        <v>441</v>
      </c>
      <c r="D70" s="95"/>
      <c r="E70" s="59"/>
      <c r="F70" s="158" t="s">
        <v>443</v>
      </c>
      <c r="G70" s="14" t="s">
        <v>24</v>
      </c>
      <c r="H70" s="201" t="s">
        <v>1287</v>
      </c>
      <c r="I70" s="201" t="s">
        <v>1287</v>
      </c>
      <c r="J70" s="156" t="s">
        <v>1235</v>
      </c>
      <c r="K70" s="156"/>
      <c r="L70" s="156"/>
      <c r="M70" s="156"/>
      <c r="N70" s="156"/>
      <c r="O70" s="3"/>
    </row>
    <row r="71" spans="1:30" ht="45">
      <c r="A71" s="166" t="s">
        <v>440</v>
      </c>
      <c r="B71" s="166">
        <v>2</v>
      </c>
      <c r="C71" s="166" t="s">
        <v>619</v>
      </c>
      <c r="D71" s="95" t="s">
        <v>1067</v>
      </c>
      <c r="E71" s="134"/>
      <c r="F71" s="158" t="s">
        <v>618</v>
      </c>
      <c r="G71" s="14"/>
      <c r="H71" s="201" t="s">
        <v>1287</v>
      </c>
      <c r="I71" s="201" t="s">
        <v>1296</v>
      </c>
      <c r="J71" s="156" t="s">
        <v>1757</v>
      </c>
      <c r="K71" s="156"/>
      <c r="L71" s="156"/>
      <c r="M71" s="156" t="s">
        <v>1272</v>
      </c>
      <c r="N71" s="156"/>
      <c r="O71" s="3"/>
    </row>
    <row r="72" spans="1:30" ht="330">
      <c r="A72" s="166" t="s">
        <v>445</v>
      </c>
      <c r="B72" s="167">
        <v>1</v>
      </c>
      <c r="C72" s="166" t="s">
        <v>1605</v>
      </c>
      <c r="D72" s="95" t="s">
        <v>1067</v>
      </c>
      <c r="E72" s="59"/>
      <c r="F72" s="158" t="s">
        <v>447</v>
      </c>
      <c r="G72" s="15" t="s">
        <v>55</v>
      </c>
      <c r="H72" s="201" t="s">
        <v>1305</v>
      </c>
      <c r="I72" s="201" t="s">
        <v>1304</v>
      </c>
      <c r="J72" s="156" t="s">
        <v>1728</v>
      </c>
      <c r="K72" s="156" t="s">
        <v>1657</v>
      </c>
      <c r="L72" s="198" t="s">
        <v>451</v>
      </c>
      <c r="M72" s="156" t="s">
        <v>1472</v>
      </c>
      <c r="N72" s="156"/>
      <c r="O72" s="2"/>
    </row>
    <row r="73" spans="1:30" ht="45" customHeight="1">
      <c r="A73" s="166" t="s">
        <v>456</v>
      </c>
      <c r="B73" s="166">
        <v>1</v>
      </c>
      <c r="C73" s="166" t="s">
        <v>457</v>
      </c>
      <c r="D73" s="95" t="s">
        <v>1067</v>
      </c>
      <c r="E73" s="59"/>
      <c r="F73" s="158" t="s">
        <v>459</v>
      </c>
      <c r="G73" s="14"/>
      <c r="H73" s="201" t="s">
        <v>1296</v>
      </c>
      <c r="I73" s="201" t="s">
        <v>1287</v>
      </c>
      <c r="J73" s="156" t="s">
        <v>1716</v>
      </c>
      <c r="K73" s="156" t="s">
        <v>1624</v>
      </c>
      <c r="L73" s="156"/>
      <c r="M73" s="156"/>
      <c r="N73" s="156"/>
      <c r="O73" s="3"/>
    </row>
    <row r="74" spans="1:30" ht="60.6" customHeight="1">
      <c r="A74" s="166" t="s">
        <v>460</v>
      </c>
      <c r="B74" s="166">
        <v>1</v>
      </c>
      <c r="C74" s="166" t="s">
        <v>462</v>
      </c>
      <c r="D74" s="95" t="s">
        <v>1067</v>
      </c>
      <c r="E74" s="59"/>
      <c r="F74" s="158" t="s">
        <v>463</v>
      </c>
      <c r="G74" s="14"/>
      <c r="H74" s="201" t="s">
        <v>689</v>
      </c>
      <c r="I74" s="201" t="s">
        <v>1287</v>
      </c>
      <c r="J74" s="156" t="s">
        <v>1701</v>
      </c>
      <c r="K74" s="156" t="s">
        <v>824</v>
      </c>
      <c r="L74" s="156"/>
      <c r="M74" s="156"/>
      <c r="N74" s="156"/>
      <c r="O74" s="3"/>
    </row>
    <row r="75" spans="1:30" ht="42.95" customHeight="1">
      <c r="A75" s="312" t="s">
        <v>464</v>
      </c>
      <c r="B75" s="312">
        <v>1</v>
      </c>
      <c r="C75" s="312" t="s">
        <v>465</v>
      </c>
      <c r="D75" s="95" t="s">
        <v>1067</v>
      </c>
      <c r="E75" s="59"/>
      <c r="F75" s="160" t="s">
        <v>466</v>
      </c>
      <c r="G75" s="14"/>
      <c r="H75" s="206" t="s">
        <v>1291</v>
      </c>
      <c r="I75" s="206" t="s">
        <v>1309</v>
      </c>
      <c r="J75" s="163" t="s">
        <v>1758</v>
      </c>
      <c r="K75" s="163"/>
      <c r="L75" s="163"/>
      <c r="M75" s="163"/>
      <c r="N75" s="163"/>
      <c r="O75" s="3"/>
    </row>
    <row r="76" spans="1:30" ht="45" customHeight="1">
      <c r="A76" s="173" t="s">
        <v>474</v>
      </c>
      <c r="B76" s="173">
        <v>1</v>
      </c>
      <c r="C76" s="280" t="s">
        <v>1500</v>
      </c>
      <c r="D76" s="281" t="s">
        <v>1067</v>
      </c>
      <c r="E76" s="92"/>
      <c r="F76" s="282" t="s">
        <v>476</v>
      </c>
      <c r="G76" s="84"/>
      <c r="H76" s="204" t="s">
        <v>671</v>
      </c>
      <c r="I76" s="204" t="s">
        <v>671</v>
      </c>
      <c r="J76" s="165" t="s">
        <v>1501</v>
      </c>
      <c r="K76" s="165" t="s">
        <v>1632</v>
      </c>
      <c r="L76" s="161"/>
      <c r="M76" s="161"/>
      <c r="N76" s="161"/>
      <c r="O76" s="3"/>
    </row>
    <row r="77" spans="1:30" ht="45" customHeight="1">
      <c r="A77" s="173" t="s">
        <v>474</v>
      </c>
      <c r="B77" s="173">
        <v>2</v>
      </c>
      <c r="C77" s="280" t="s">
        <v>1502</v>
      </c>
      <c r="D77" s="281" t="s">
        <v>1064</v>
      </c>
      <c r="E77" s="92"/>
      <c r="F77" s="319" t="s">
        <v>1538</v>
      </c>
      <c r="G77" s="296"/>
      <c r="H77" s="206" t="s">
        <v>1286</v>
      </c>
      <c r="I77" s="206" t="s">
        <v>1286</v>
      </c>
      <c r="J77" s="165"/>
      <c r="K77" s="165" t="s">
        <v>1638</v>
      </c>
      <c r="L77" s="165"/>
      <c r="M77" s="161"/>
      <c r="N77" s="161"/>
      <c r="O77" s="3"/>
    </row>
    <row r="78" spans="1:30" ht="45" customHeight="1">
      <c r="A78" s="171" t="s">
        <v>474</v>
      </c>
      <c r="B78" s="171">
        <v>3</v>
      </c>
      <c r="C78" s="195" t="s">
        <v>1503</v>
      </c>
      <c r="D78" s="281" t="s">
        <v>1064</v>
      </c>
      <c r="E78" s="59"/>
      <c r="F78" s="278" t="s">
        <v>1539</v>
      </c>
      <c r="G78" s="67"/>
      <c r="H78" s="206" t="s">
        <v>1286</v>
      </c>
      <c r="I78" s="206" t="s">
        <v>1286</v>
      </c>
      <c r="J78" s="161"/>
      <c r="K78" s="161"/>
      <c r="L78" s="161"/>
      <c r="M78" s="161"/>
      <c r="N78" s="161"/>
      <c r="O78" s="3"/>
    </row>
    <row r="79" spans="1:30" ht="45">
      <c r="A79" s="171" t="s">
        <v>1436</v>
      </c>
      <c r="B79" s="172">
        <v>1</v>
      </c>
      <c r="C79" s="195" t="s">
        <v>1459</v>
      </c>
      <c r="D79" s="281" t="s">
        <v>1064</v>
      </c>
      <c r="E79" s="88"/>
      <c r="F79" s="197" t="s">
        <v>1415</v>
      </c>
      <c r="G79" s="89"/>
      <c r="H79" s="202" t="s">
        <v>1309</v>
      </c>
      <c r="I79" s="202" t="s">
        <v>1291</v>
      </c>
      <c r="J79" s="199"/>
      <c r="K79" s="199"/>
      <c r="L79" s="199"/>
      <c r="M79" s="199"/>
      <c r="N79" s="91"/>
      <c r="O79" s="2"/>
    </row>
    <row r="80" spans="1:30" ht="45">
      <c r="A80" s="171" t="s">
        <v>1436</v>
      </c>
      <c r="B80" s="196">
        <v>2</v>
      </c>
      <c r="C80" s="277" t="s">
        <v>1460</v>
      </c>
      <c r="D80" s="281" t="s">
        <v>1064</v>
      </c>
      <c r="E80" s="320"/>
      <c r="F80" s="278" t="s">
        <v>1404</v>
      </c>
      <c r="G80" s="316"/>
      <c r="H80" s="202" t="s">
        <v>1286</v>
      </c>
      <c r="I80" s="202" t="s">
        <v>1291</v>
      </c>
      <c r="J80" s="199"/>
      <c r="K80" s="199"/>
      <c r="L80" s="199"/>
      <c r="M80" s="199"/>
      <c r="N80" s="199"/>
    </row>
    <row r="81" spans="1:14" ht="30">
      <c r="A81" s="171" t="s">
        <v>1436</v>
      </c>
      <c r="B81" s="196">
        <v>3</v>
      </c>
      <c r="C81" s="195" t="s">
        <v>1461</v>
      </c>
      <c r="D81" s="283" t="s">
        <v>1064</v>
      </c>
      <c r="E81" s="316"/>
      <c r="F81" s="197" t="s">
        <v>1403</v>
      </c>
      <c r="G81" s="316"/>
      <c r="H81" s="202" t="s">
        <v>1309</v>
      </c>
      <c r="I81" s="202" t="s">
        <v>1291</v>
      </c>
      <c r="J81" s="199"/>
      <c r="K81" s="199"/>
      <c r="L81" s="199"/>
      <c r="M81" s="199"/>
      <c r="N81" s="199"/>
    </row>
    <row r="82" spans="1:14" ht="16.5"/>
    <row r="83" spans="1:14" ht="16.5"/>
    <row r="84" spans="1:14" ht="16.5"/>
    <row r="85" spans="1:14" ht="16.5"/>
    <row r="86" spans="1:14" ht="16.5"/>
    <row r="87" spans="1:14" ht="16.5"/>
    <row r="88" spans="1:14" ht="16.5"/>
    <row r="89" spans="1:14" ht="16.5"/>
    <row r="90" spans="1:14" ht="16.5"/>
    <row r="91" spans="1:14" ht="16.5"/>
    <row r="92" spans="1:14" ht="16.5"/>
    <row r="93" spans="1:14" ht="16.5"/>
    <row r="94" spans="1:14" ht="16.5"/>
    <row r="95" spans="1:14" ht="16.5"/>
    <row r="96" spans="1:14"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row r="999" ht="16.5"/>
    <row r="1000" ht="16.5"/>
    <row r="1001" ht="16.5"/>
    <row r="1002" ht="16.5"/>
    <row r="1003" ht="16.5"/>
    <row r="1004" ht="16.5"/>
    <row r="1005" ht="16.5"/>
    <row r="1006" ht="16.5"/>
    <row r="1007" ht="16.5"/>
    <row r="1008" ht="16.5"/>
    <row r="1009" ht="16.5"/>
    <row r="1010" ht="16.5"/>
    <row r="1011" ht="16.5"/>
    <row r="1012" ht="16.5"/>
    <row r="1013" ht="16.5"/>
    <row r="1014" ht="16.5"/>
    <row r="1015" ht="16.5"/>
    <row r="1016" ht="16.5"/>
    <row r="1017" ht="16.5"/>
    <row r="1018" ht="16.5"/>
    <row r="1019" ht="16.5"/>
  </sheetData>
  <autoFilter ref="A1:N81">
    <filterColumn colId="0" showButton="0"/>
    <filterColumn colId="1" showButton="0"/>
    <filterColumn colId="4">
      <filters blank="1">
        <filter val="合約到期未續約學校_x000a_(無互動預刪除)"/>
      </filters>
    </filterColumn>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4">
    <mergeCell ref="B28:B29"/>
    <mergeCell ref="A28:A29"/>
    <mergeCell ref="F2:F3"/>
    <mergeCell ref="J2:K2"/>
    <mergeCell ref="F1:N1"/>
    <mergeCell ref="L2:M2"/>
    <mergeCell ref="N2:N3"/>
    <mergeCell ref="C2:C3"/>
    <mergeCell ref="A1:C1"/>
    <mergeCell ref="H2:I2"/>
    <mergeCell ref="D2:D3"/>
    <mergeCell ref="E2:E3"/>
    <mergeCell ref="A2:A3"/>
    <mergeCell ref="B2:B3"/>
  </mergeCells>
  <phoneticPr fontId="8" type="noConversion"/>
  <pageMargins left="0.25" right="0.25" top="0.75" bottom="0.75" header="0.3" footer="0.3"/>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filterMode="1">
    <pageSetUpPr fitToPage="1"/>
  </sheetPr>
  <dimension ref="A1:AD1003"/>
  <sheetViews>
    <sheetView zoomScale="80" zoomScaleNormal="80" workbookViewId="0">
      <pane ySplit="3" topLeftCell="A19" activePane="bottomLeft" state="frozen"/>
      <selection activeCell="E4" sqref="E4"/>
      <selection pane="bottomLeft" activeCell="H22" sqref="H22"/>
    </sheetView>
  </sheetViews>
  <sheetFormatPr defaultColWidth="13.5" defaultRowHeight="15" customHeight="1"/>
  <cols>
    <col min="1" max="1" width="8.875" style="207" customWidth="1"/>
    <col min="2" max="2" width="4.375" style="207" customWidth="1"/>
    <col min="3" max="3" width="19.375" style="207" customWidth="1"/>
    <col min="4" max="5" width="21.625" style="317" customWidth="1"/>
    <col min="6" max="6" width="24.375" style="207" customWidth="1"/>
    <col min="7" max="7" width="6.5" style="317" customWidth="1"/>
    <col min="8" max="8" width="16.5" style="207" customWidth="1"/>
    <col min="9" max="9" width="16" style="207" customWidth="1"/>
    <col min="10" max="10" width="37.375" style="207" bestFit="1" customWidth="1"/>
    <col min="11" max="11" width="28.875" style="207" customWidth="1"/>
    <col min="12" max="12" width="32.125" style="207" customWidth="1"/>
    <col min="13" max="13" width="35.5" style="207" customWidth="1"/>
    <col min="14" max="14" width="21.875" style="207" customWidth="1"/>
    <col min="15" max="24" width="21.75" style="207" customWidth="1"/>
    <col min="25" max="16384" width="13.5" style="207"/>
  </cols>
  <sheetData>
    <row r="1" spans="1:30" ht="16.5" customHeight="1">
      <c r="A1" s="327" t="s">
        <v>1</v>
      </c>
      <c r="B1" s="328"/>
      <c r="C1" s="328"/>
      <c r="D1" s="311"/>
      <c r="E1" s="311"/>
      <c r="F1" s="329" t="s">
        <v>1547</v>
      </c>
      <c r="G1" s="331"/>
      <c r="H1" s="347"/>
      <c r="I1" s="347"/>
      <c r="J1" s="328"/>
      <c r="K1" s="328"/>
      <c r="L1" s="328"/>
      <c r="M1" s="328"/>
      <c r="N1" s="328"/>
    </row>
    <row r="2" spans="1:30" ht="16.5" customHeight="1">
      <c r="A2" s="335" t="s">
        <v>2</v>
      </c>
      <c r="B2" s="335" t="s">
        <v>3</v>
      </c>
      <c r="C2" s="335" t="s">
        <v>4</v>
      </c>
      <c r="D2" s="341" t="s">
        <v>1063</v>
      </c>
      <c r="E2" s="341" t="s">
        <v>1071</v>
      </c>
      <c r="F2" s="335" t="s">
        <v>5</v>
      </c>
      <c r="G2" s="100" t="s">
        <v>6</v>
      </c>
      <c r="H2" s="351" t="s">
        <v>663</v>
      </c>
      <c r="I2" s="351"/>
      <c r="J2" s="344" t="s">
        <v>7</v>
      </c>
      <c r="K2" s="345"/>
      <c r="L2" s="348" t="s">
        <v>8</v>
      </c>
      <c r="M2" s="345"/>
      <c r="N2" s="335" t="s">
        <v>9</v>
      </c>
      <c r="O2" s="208"/>
    </row>
    <row r="3" spans="1:30">
      <c r="A3" s="333"/>
      <c r="B3" s="333"/>
      <c r="C3" s="333"/>
      <c r="D3" s="342"/>
      <c r="E3" s="342"/>
      <c r="F3" s="333"/>
      <c r="G3" s="64"/>
      <c r="H3" s="200" t="s">
        <v>664</v>
      </c>
      <c r="I3" s="200" t="s">
        <v>665</v>
      </c>
      <c r="J3" s="168" t="s">
        <v>11</v>
      </c>
      <c r="K3" s="169" t="s">
        <v>15</v>
      </c>
      <c r="L3" s="169" t="s">
        <v>11</v>
      </c>
      <c r="M3" s="169" t="s">
        <v>15</v>
      </c>
      <c r="N3" s="333"/>
      <c r="O3" s="208"/>
    </row>
    <row r="4" spans="1:30" ht="195">
      <c r="A4" s="166" t="s">
        <v>18</v>
      </c>
      <c r="B4" s="166">
        <v>1</v>
      </c>
      <c r="C4" s="166" t="s">
        <v>1589</v>
      </c>
      <c r="D4" s="23" t="s">
        <v>1068</v>
      </c>
      <c r="E4" s="23"/>
      <c r="F4" s="156" t="s">
        <v>1541</v>
      </c>
      <c r="G4" s="15" t="s">
        <v>26</v>
      </c>
      <c r="H4" s="210" t="s">
        <v>1542</v>
      </c>
      <c r="I4" s="210" t="s">
        <v>1543</v>
      </c>
      <c r="J4" s="156" t="s">
        <v>1715</v>
      </c>
      <c r="K4" s="156" t="s">
        <v>32</v>
      </c>
      <c r="L4" s="156"/>
      <c r="M4" s="156" t="s">
        <v>1544</v>
      </c>
      <c r="N4" s="156"/>
    </row>
    <row r="5" spans="1:30" ht="90">
      <c r="A5" s="166" t="s">
        <v>18</v>
      </c>
      <c r="B5" s="166">
        <v>2</v>
      </c>
      <c r="C5" s="179" t="s">
        <v>37</v>
      </c>
      <c r="D5" s="79"/>
      <c r="E5" s="23"/>
      <c r="F5" s="156" t="s">
        <v>39</v>
      </c>
      <c r="G5" s="15" t="s">
        <v>26</v>
      </c>
      <c r="H5" s="201" t="s">
        <v>689</v>
      </c>
      <c r="I5" s="201" t="s">
        <v>689</v>
      </c>
      <c r="J5" s="156"/>
      <c r="K5" s="156" t="s">
        <v>41</v>
      </c>
      <c r="L5" s="156"/>
      <c r="M5" s="156" t="s">
        <v>42</v>
      </c>
      <c r="N5" s="156"/>
    </row>
    <row r="6" spans="1:30" ht="60" customHeight="1">
      <c r="A6" s="166" t="s">
        <v>18</v>
      </c>
      <c r="B6" s="166">
        <v>3</v>
      </c>
      <c r="C6" s="179" t="s">
        <v>45</v>
      </c>
      <c r="D6" s="79"/>
      <c r="E6" s="23"/>
      <c r="F6" s="156" t="s">
        <v>46</v>
      </c>
      <c r="G6" s="14" t="s">
        <v>24</v>
      </c>
      <c r="H6" s="210" t="s">
        <v>666</v>
      </c>
      <c r="I6" s="210" t="s">
        <v>666</v>
      </c>
      <c r="J6" s="156"/>
      <c r="K6" s="156"/>
      <c r="L6" s="156" t="s">
        <v>48</v>
      </c>
      <c r="M6" s="156" t="s">
        <v>52</v>
      </c>
      <c r="N6" s="156"/>
    </row>
    <row r="7" spans="1:30" customFormat="1" ht="102.6" hidden="1" customHeight="1">
      <c r="A7" s="10" t="s">
        <v>18</v>
      </c>
      <c r="B7" s="211">
        <v>4</v>
      </c>
      <c r="C7" s="79" t="s">
        <v>57</v>
      </c>
      <c r="D7" s="79"/>
      <c r="E7" s="23" t="s">
        <v>1072</v>
      </c>
      <c r="F7" s="12" t="s">
        <v>58</v>
      </c>
      <c r="G7" s="12" t="s">
        <v>24</v>
      </c>
      <c r="H7" s="57" t="s">
        <v>673</v>
      </c>
      <c r="I7" s="57" t="s">
        <v>673</v>
      </c>
      <c r="J7" s="14"/>
      <c r="K7" s="12"/>
      <c r="L7" s="12"/>
      <c r="M7" s="12" t="s">
        <v>59</v>
      </c>
      <c r="N7" s="12"/>
      <c r="O7" s="2"/>
      <c r="P7" s="4"/>
      <c r="Q7" s="5"/>
      <c r="R7" s="5"/>
      <c r="S7" s="5"/>
      <c r="T7" s="5"/>
      <c r="U7" s="5"/>
      <c r="V7" s="5"/>
      <c r="W7" s="5"/>
      <c r="X7" s="5"/>
      <c r="Y7" s="5"/>
      <c r="Z7" s="5"/>
      <c r="AA7" s="5"/>
      <c r="AB7" s="5"/>
      <c r="AC7" s="5"/>
      <c r="AD7" s="5"/>
    </row>
    <row r="8" spans="1:30" customFormat="1" ht="60" hidden="1" customHeight="1">
      <c r="A8" s="10" t="s">
        <v>18</v>
      </c>
      <c r="B8" s="211">
        <v>5</v>
      </c>
      <c r="C8" s="79" t="s">
        <v>65</v>
      </c>
      <c r="D8" s="79"/>
      <c r="E8" s="23" t="s">
        <v>1072</v>
      </c>
      <c r="F8" s="12" t="s">
        <v>66</v>
      </c>
      <c r="G8" s="12" t="s">
        <v>24</v>
      </c>
      <c r="H8" s="57" t="s">
        <v>673</v>
      </c>
      <c r="I8" s="57" t="s">
        <v>673</v>
      </c>
      <c r="J8" s="14"/>
      <c r="K8" s="12"/>
      <c r="L8" s="12"/>
      <c r="M8" s="12" t="s">
        <v>68</v>
      </c>
      <c r="N8" s="12"/>
      <c r="O8" s="2"/>
      <c r="P8" s="4"/>
      <c r="Q8" s="5"/>
      <c r="R8" s="5"/>
      <c r="S8" s="5"/>
      <c r="T8" s="5"/>
      <c r="U8" s="5"/>
      <c r="V8" s="5"/>
      <c r="W8" s="5"/>
      <c r="X8" s="5"/>
      <c r="Y8" s="5"/>
      <c r="Z8" s="5"/>
      <c r="AA8" s="5"/>
      <c r="AB8" s="5"/>
      <c r="AC8" s="5"/>
      <c r="AD8" s="5"/>
    </row>
    <row r="9" spans="1:30" customFormat="1" ht="60" hidden="1" customHeight="1">
      <c r="A9" s="10" t="s">
        <v>18</v>
      </c>
      <c r="B9" s="211">
        <v>6</v>
      </c>
      <c r="C9" s="79" t="s">
        <v>72</v>
      </c>
      <c r="D9" s="79"/>
      <c r="E9" s="23" t="s">
        <v>1072</v>
      </c>
      <c r="F9" s="12" t="s">
        <v>73</v>
      </c>
      <c r="G9" s="12" t="s">
        <v>24</v>
      </c>
      <c r="H9" s="57" t="s">
        <v>673</v>
      </c>
      <c r="I9" s="57" t="s">
        <v>673</v>
      </c>
      <c r="J9" s="14"/>
      <c r="K9" s="12"/>
      <c r="L9" s="12"/>
      <c r="M9" s="12" t="s">
        <v>75</v>
      </c>
      <c r="N9" s="12"/>
      <c r="O9" s="2"/>
      <c r="P9" s="4"/>
      <c r="Q9" s="5"/>
      <c r="R9" s="5"/>
      <c r="S9" s="5"/>
      <c r="T9" s="5"/>
      <c r="U9" s="5"/>
      <c r="V9" s="5"/>
      <c r="W9" s="5"/>
      <c r="X9" s="5"/>
      <c r="Y9" s="5"/>
      <c r="Z9" s="5"/>
      <c r="AA9" s="5"/>
      <c r="AB9" s="5"/>
      <c r="AC9" s="5"/>
      <c r="AD9" s="5"/>
    </row>
    <row r="10" spans="1:30" ht="270" customHeight="1">
      <c r="A10" s="166" t="s">
        <v>18</v>
      </c>
      <c r="B10" s="166">
        <v>7</v>
      </c>
      <c r="C10" s="166" t="s">
        <v>1607</v>
      </c>
      <c r="D10" s="23" t="s">
        <v>1068</v>
      </c>
      <c r="E10" s="23"/>
      <c r="F10" s="156" t="s">
        <v>1554</v>
      </c>
      <c r="G10" s="15" t="s">
        <v>26</v>
      </c>
      <c r="H10" s="201" t="s">
        <v>1333</v>
      </c>
      <c r="I10" s="201" t="s">
        <v>1334</v>
      </c>
      <c r="J10" s="156" t="s">
        <v>1339</v>
      </c>
      <c r="K10" s="156" t="s">
        <v>1340</v>
      </c>
      <c r="L10" s="156" t="s">
        <v>87</v>
      </c>
      <c r="M10" s="156" t="s">
        <v>1549</v>
      </c>
      <c r="N10" s="156" t="s">
        <v>89</v>
      </c>
    </row>
    <row r="11" spans="1:30" ht="120" customHeight="1">
      <c r="A11" s="166" t="s">
        <v>18</v>
      </c>
      <c r="B11" s="166">
        <v>8</v>
      </c>
      <c r="C11" s="166" t="s">
        <v>91</v>
      </c>
      <c r="D11" s="23" t="s">
        <v>1068</v>
      </c>
      <c r="E11" s="23"/>
      <c r="F11" s="156" t="s">
        <v>93</v>
      </c>
      <c r="G11" s="15" t="s">
        <v>55</v>
      </c>
      <c r="H11" s="201" t="s">
        <v>1335</v>
      </c>
      <c r="I11" s="201" t="s">
        <v>1335</v>
      </c>
      <c r="J11" s="156" t="s">
        <v>1723</v>
      </c>
      <c r="K11" s="156"/>
      <c r="L11" s="156" t="s">
        <v>48</v>
      </c>
      <c r="M11" s="156" t="s">
        <v>95</v>
      </c>
      <c r="N11" s="156"/>
    </row>
    <row r="12" spans="1:30" ht="75" customHeight="1">
      <c r="A12" s="166" t="s">
        <v>18</v>
      </c>
      <c r="B12" s="166">
        <v>9</v>
      </c>
      <c r="C12" s="166" t="s">
        <v>101</v>
      </c>
      <c r="D12" s="23" t="s">
        <v>1068</v>
      </c>
      <c r="E12" s="23"/>
      <c r="F12" s="156" t="s">
        <v>105</v>
      </c>
      <c r="G12" s="15" t="s">
        <v>26</v>
      </c>
      <c r="H12" s="201" t="s">
        <v>1335</v>
      </c>
      <c r="I12" s="201" t="s">
        <v>1293</v>
      </c>
      <c r="J12" s="156" t="s">
        <v>1236</v>
      </c>
      <c r="K12" s="156" t="s">
        <v>109</v>
      </c>
      <c r="L12" s="156"/>
      <c r="M12" s="156"/>
      <c r="N12" s="156"/>
    </row>
    <row r="13" spans="1:30" ht="74.45" customHeight="1">
      <c r="A13" s="166" t="s">
        <v>18</v>
      </c>
      <c r="B13" s="166">
        <v>10</v>
      </c>
      <c r="C13" s="166" t="s">
        <v>113</v>
      </c>
      <c r="D13" s="23"/>
      <c r="E13" s="23"/>
      <c r="F13" s="156" t="s">
        <v>114</v>
      </c>
      <c r="G13" s="15" t="s">
        <v>36</v>
      </c>
      <c r="H13" s="201" t="s">
        <v>1296</v>
      </c>
      <c r="I13" s="201" t="s">
        <v>1293</v>
      </c>
      <c r="J13" s="156" t="s">
        <v>116</v>
      </c>
      <c r="K13" s="156" t="s">
        <v>118</v>
      </c>
      <c r="L13" s="156" t="s">
        <v>119</v>
      </c>
      <c r="M13" s="156"/>
      <c r="N13" s="156"/>
    </row>
    <row r="14" spans="1:30" ht="54.6" customHeight="1">
      <c r="A14" s="166" t="s">
        <v>18</v>
      </c>
      <c r="B14" s="166">
        <v>11</v>
      </c>
      <c r="C14" s="166" t="s">
        <v>123</v>
      </c>
      <c r="D14" s="23"/>
      <c r="E14" s="315"/>
      <c r="F14" s="156" t="s">
        <v>125</v>
      </c>
      <c r="G14" s="15"/>
      <c r="H14" s="210" t="s">
        <v>666</v>
      </c>
      <c r="I14" s="210" t="s">
        <v>666</v>
      </c>
      <c r="J14" s="156"/>
      <c r="K14" s="156"/>
      <c r="L14" s="156"/>
      <c r="M14" s="156" t="s">
        <v>128</v>
      </c>
      <c r="N14" s="156"/>
    </row>
    <row r="15" spans="1:30" ht="45" customHeight="1">
      <c r="A15" s="166" t="s">
        <v>18</v>
      </c>
      <c r="B15" s="166">
        <v>12</v>
      </c>
      <c r="C15" s="166" t="s">
        <v>130</v>
      </c>
      <c r="D15" s="23" t="s">
        <v>1068</v>
      </c>
      <c r="E15" s="23"/>
      <c r="F15" s="321" t="s">
        <v>132</v>
      </c>
      <c r="G15" s="15"/>
      <c r="H15" s="210" t="s">
        <v>666</v>
      </c>
      <c r="I15" s="210" t="s">
        <v>666</v>
      </c>
      <c r="J15" s="156" t="s">
        <v>1602</v>
      </c>
      <c r="K15" s="156"/>
      <c r="L15" s="156"/>
      <c r="M15" s="156" t="s">
        <v>151</v>
      </c>
      <c r="N15" s="156"/>
    </row>
    <row r="16" spans="1:30" ht="45" customHeight="1">
      <c r="A16" s="322" t="s">
        <v>18</v>
      </c>
      <c r="B16" s="166">
        <v>13</v>
      </c>
      <c r="C16" s="179" t="s">
        <v>156</v>
      </c>
      <c r="D16" s="70"/>
      <c r="E16" s="135"/>
      <c r="F16" s="321" t="s">
        <v>743</v>
      </c>
      <c r="G16" s="15"/>
      <c r="H16" s="201" t="s">
        <v>689</v>
      </c>
      <c r="I16" s="201" t="s">
        <v>689</v>
      </c>
      <c r="J16" s="156"/>
      <c r="K16" s="156"/>
      <c r="L16" s="156"/>
      <c r="M16" s="156"/>
      <c r="N16" s="156"/>
    </row>
    <row r="17" spans="1:30" ht="90" customHeight="1">
      <c r="A17" s="166" t="s">
        <v>18</v>
      </c>
      <c r="B17" s="166">
        <v>14</v>
      </c>
      <c r="C17" s="166" t="s">
        <v>161</v>
      </c>
      <c r="D17" s="23"/>
      <c r="E17" s="135"/>
      <c r="F17" s="321" t="s">
        <v>162</v>
      </c>
      <c r="G17" s="15"/>
      <c r="H17" s="201" t="s">
        <v>689</v>
      </c>
      <c r="I17" s="201" t="s">
        <v>1293</v>
      </c>
      <c r="J17" s="156"/>
      <c r="K17" s="156"/>
      <c r="L17" s="156"/>
      <c r="M17" s="156" t="s">
        <v>168</v>
      </c>
      <c r="N17" s="156"/>
    </row>
    <row r="18" spans="1:30" ht="225">
      <c r="A18" s="166" t="s">
        <v>18</v>
      </c>
      <c r="B18" s="166">
        <v>15</v>
      </c>
      <c r="C18" s="166" t="s">
        <v>820</v>
      </c>
      <c r="D18" s="23" t="s">
        <v>1068</v>
      </c>
      <c r="E18" s="135"/>
      <c r="F18" s="321" t="s">
        <v>170</v>
      </c>
      <c r="G18" s="15"/>
      <c r="H18" s="201" t="s">
        <v>689</v>
      </c>
      <c r="I18" s="201" t="s">
        <v>1335</v>
      </c>
      <c r="J18" s="156"/>
      <c r="K18" s="156"/>
      <c r="L18" s="156"/>
      <c r="M18" s="156" t="s">
        <v>1603</v>
      </c>
      <c r="N18" s="156"/>
    </row>
    <row r="19" spans="1:30" ht="45" customHeight="1">
      <c r="A19" s="166" t="s">
        <v>18</v>
      </c>
      <c r="B19" s="166">
        <v>16</v>
      </c>
      <c r="C19" s="166" t="s">
        <v>726</v>
      </c>
      <c r="D19" s="23" t="s">
        <v>1068</v>
      </c>
      <c r="E19" s="135"/>
      <c r="F19" s="321" t="s">
        <v>729</v>
      </c>
      <c r="G19" s="15"/>
      <c r="H19" s="201" t="s">
        <v>1336</v>
      </c>
      <c r="I19" s="201" t="s">
        <v>1336</v>
      </c>
      <c r="J19" s="156"/>
      <c r="K19" s="156"/>
      <c r="L19" s="156"/>
      <c r="M19" s="156"/>
      <c r="N19" s="156"/>
    </row>
    <row r="20" spans="1:30" ht="81.599999999999994" customHeight="1">
      <c r="A20" s="166" t="s">
        <v>18</v>
      </c>
      <c r="B20" s="166">
        <v>17</v>
      </c>
      <c r="C20" s="166" t="s">
        <v>727</v>
      </c>
      <c r="D20" s="23" t="s">
        <v>1068</v>
      </c>
      <c r="E20" s="135"/>
      <c r="F20" s="321" t="s">
        <v>730</v>
      </c>
      <c r="G20" s="15"/>
      <c r="H20" s="201" t="s">
        <v>731</v>
      </c>
      <c r="I20" s="201" t="s">
        <v>731</v>
      </c>
      <c r="J20" s="156"/>
      <c r="K20" s="156"/>
      <c r="L20" s="156" t="s">
        <v>1398</v>
      </c>
      <c r="M20" s="156" t="s">
        <v>1397</v>
      </c>
      <c r="N20" s="156"/>
    </row>
    <row r="21" spans="1:30" ht="81.599999999999994" customHeight="1">
      <c r="A21" s="166" t="s">
        <v>18</v>
      </c>
      <c r="B21" s="166">
        <v>18</v>
      </c>
      <c r="C21" s="179" t="s">
        <v>998</v>
      </c>
      <c r="D21" s="79" t="s">
        <v>1068</v>
      </c>
      <c r="E21" s="146"/>
      <c r="F21" s="187" t="s">
        <v>999</v>
      </c>
      <c r="G21" s="15"/>
      <c r="H21" s="201"/>
      <c r="I21" s="201"/>
      <c r="J21" s="156"/>
      <c r="K21" s="156"/>
      <c r="L21" s="156" t="s">
        <v>1399</v>
      </c>
      <c r="M21" s="156" t="s">
        <v>1442</v>
      </c>
      <c r="N21" s="156"/>
    </row>
    <row r="22" spans="1:30" ht="65.45" customHeight="1">
      <c r="A22" s="166" t="s">
        <v>174</v>
      </c>
      <c r="B22" s="166">
        <v>1</v>
      </c>
      <c r="C22" s="166" t="s">
        <v>178</v>
      </c>
      <c r="D22" s="23" t="s">
        <v>1068</v>
      </c>
      <c r="E22" s="135"/>
      <c r="F22" s="321" t="s">
        <v>728</v>
      </c>
      <c r="G22" s="15"/>
      <c r="H22" s="201" t="s">
        <v>689</v>
      </c>
      <c r="I22" s="201" t="s">
        <v>1335</v>
      </c>
      <c r="J22" s="156" t="s">
        <v>1744</v>
      </c>
      <c r="K22" s="156"/>
      <c r="L22" s="156"/>
      <c r="M22" s="156"/>
      <c r="N22" s="156"/>
    </row>
    <row r="23" spans="1:30" ht="45" customHeight="1">
      <c r="A23" s="166" t="s">
        <v>174</v>
      </c>
      <c r="B23" s="166">
        <v>2</v>
      </c>
      <c r="C23" s="323" t="s">
        <v>186</v>
      </c>
      <c r="D23" s="324" t="s">
        <v>1068</v>
      </c>
      <c r="E23" s="115"/>
      <c r="F23" s="321" t="s">
        <v>190</v>
      </c>
      <c r="G23" s="15"/>
      <c r="H23" s="201" t="s">
        <v>689</v>
      </c>
      <c r="I23" s="201" t="s">
        <v>689</v>
      </c>
      <c r="J23" s="156" t="s">
        <v>1237</v>
      </c>
      <c r="K23" s="156"/>
      <c r="L23" s="156"/>
      <c r="M23" s="156" t="s">
        <v>762</v>
      </c>
      <c r="N23" s="156"/>
    </row>
    <row r="24" spans="1:30" ht="255">
      <c r="A24" s="166" t="s">
        <v>191</v>
      </c>
      <c r="B24" s="166">
        <v>1</v>
      </c>
      <c r="C24" s="166" t="s">
        <v>192</v>
      </c>
      <c r="D24" s="23" t="s">
        <v>1068</v>
      </c>
      <c r="E24" s="59"/>
      <c r="F24" s="156" t="s">
        <v>193</v>
      </c>
      <c r="G24" s="15" t="s">
        <v>26</v>
      </c>
      <c r="H24" s="201" t="s">
        <v>1337</v>
      </c>
      <c r="I24" s="201" t="s">
        <v>1302</v>
      </c>
      <c r="J24" s="156" t="s">
        <v>1238</v>
      </c>
      <c r="K24" s="156"/>
      <c r="L24" s="156" t="s">
        <v>991</v>
      </c>
      <c r="M24" s="156" t="s">
        <v>821</v>
      </c>
      <c r="N24" s="156" t="s">
        <v>194</v>
      </c>
    </row>
    <row r="25" spans="1:30" ht="180" customHeight="1">
      <c r="A25" s="177" t="s">
        <v>195</v>
      </c>
      <c r="B25" s="179">
        <v>1</v>
      </c>
      <c r="C25" s="179" t="s">
        <v>742</v>
      </c>
      <c r="D25" s="79" t="s">
        <v>1068</v>
      </c>
      <c r="E25" s="59"/>
      <c r="F25" s="156" t="s">
        <v>197</v>
      </c>
      <c r="G25" s="15" t="s">
        <v>36</v>
      </c>
      <c r="H25" s="201" t="s">
        <v>689</v>
      </c>
      <c r="I25" s="201" t="s">
        <v>1296</v>
      </c>
      <c r="J25" s="156" t="s">
        <v>1239</v>
      </c>
      <c r="K25" s="156" t="s">
        <v>198</v>
      </c>
      <c r="L25" s="156"/>
      <c r="M25" s="156"/>
      <c r="N25" s="156"/>
    </row>
    <row r="26" spans="1:30" customFormat="1" ht="45" hidden="1" customHeight="1">
      <c r="A26" s="10" t="s">
        <v>195</v>
      </c>
      <c r="B26" s="79">
        <v>2</v>
      </c>
      <c r="C26" s="79" t="s">
        <v>200</v>
      </c>
      <c r="D26" s="79"/>
      <c r="E26" s="120" t="s">
        <v>1072</v>
      </c>
      <c r="F26" s="12" t="s">
        <v>201</v>
      </c>
      <c r="G26" s="13"/>
      <c r="H26" s="57" t="s">
        <v>673</v>
      </c>
      <c r="I26" s="57" t="s">
        <v>673</v>
      </c>
      <c r="J26" s="14"/>
      <c r="K26" s="12"/>
      <c r="L26" s="12"/>
      <c r="M26" s="12"/>
      <c r="N26" s="12"/>
      <c r="O26" s="2"/>
      <c r="P26" s="4"/>
      <c r="Q26" s="5"/>
      <c r="R26" s="5"/>
      <c r="S26" s="5"/>
      <c r="T26" s="5"/>
      <c r="U26" s="5"/>
      <c r="V26" s="5"/>
      <c r="W26" s="5"/>
      <c r="X26" s="5"/>
      <c r="Y26" s="5"/>
      <c r="Z26" s="5"/>
      <c r="AA26" s="5"/>
      <c r="AB26" s="5"/>
      <c r="AC26" s="5"/>
      <c r="AD26" s="5"/>
    </row>
    <row r="27" spans="1:30" ht="60" customHeight="1">
      <c r="A27" s="166" t="s">
        <v>202</v>
      </c>
      <c r="B27" s="166">
        <v>1</v>
      </c>
      <c r="C27" s="166" t="s">
        <v>203</v>
      </c>
      <c r="D27" s="23"/>
      <c r="E27" s="59"/>
      <c r="F27" s="156" t="s">
        <v>204</v>
      </c>
      <c r="G27" s="15"/>
      <c r="H27" s="201" t="s">
        <v>1336</v>
      </c>
      <c r="I27" s="201" t="s">
        <v>1336</v>
      </c>
      <c r="J27" s="156"/>
      <c r="K27" s="156"/>
      <c r="L27" s="156" t="s">
        <v>206</v>
      </c>
      <c r="M27" s="156"/>
      <c r="N27" s="156"/>
    </row>
    <row r="28" spans="1:30" ht="75.599999999999994" customHeight="1">
      <c r="A28" s="166" t="s">
        <v>202</v>
      </c>
      <c r="B28" s="166">
        <v>2</v>
      </c>
      <c r="C28" s="166" t="s">
        <v>208</v>
      </c>
      <c r="D28" s="23"/>
      <c r="E28" s="120"/>
      <c r="F28" s="321" t="s">
        <v>985</v>
      </c>
      <c r="G28" s="15"/>
      <c r="H28" s="201" t="s">
        <v>1336</v>
      </c>
      <c r="I28" s="201" t="s">
        <v>1291</v>
      </c>
      <c r="J28" s="156"/>
      <c r="K28" s="156"/>
      <c r="L28" s="156"/>
      <c r="M28" s="156"/>
      <c r="N28" s="156"/>
    </row>
    <row r="29" spans="1:30" ht="75.599999999999994" customHeight="1">
      <c r="A29" s="166" t="s">
        <v>202</v>
      </c>
      <c r="B29" s="166">
        <v>3</v>
      </c>
      <c r="C29" s="166" t="s">
        <v>984</v>
      </c>
      <c r="D29" s="23" t="s">
        <v>1068</v>
      </c>
      <c r="E29" s="59"/>
      <c r="F29" s="321" t="s">
        <v>1447</v>
      </c>
      <c r="G29" s="15"/>
      <c r="H29" s="201" t="s">
        <v>1291</v>
      </c>
      <c r="I29" s="201" t="s">
        <v>1336</v>
      </c>
      <c r="J29" s="156"/>
      <c r="K29" s="156"/>
      <c r="L29" s="156"/>
      <c r="M29" s="156"/>
      <c r="N29" s="156"/>
    </row>
    <row r="30" spans="1:30" ht="60" customHeight="1">
      <c r="A30" s="166" t="s">
        <v>213</v>
      </c>
      <c r="B30" s="166">
        <v>1</v>
      </c>
      <c r="C30" s="166" t="s">
        <v>214</v>
      </c>
      <c r="D30" s="23" t="s">
        <v>1068</v>
      </c>
      <c r="E30" s="135"/>
      <c r="F30" s="150" t="s">
        <v>216</v>
      </c>
      <c r="G30" s="14" t="s">
        <v>24</v>
      </c>
      <c r="H30" s="201" t="s">
        <v>1338</v>
      </c>
      <c r="I30" s="201" t="s">
        <v>1336</v>
      </c>
      <c r="J30" s="156" t="s">
        <v>1240</v>
      </c>
      <c r="K30" s="156"/>
      <c r="L30" s="156"/>
      <c r="M30" s="156"/>
      <c r="N30" s="156"/>
    </row>
    <row r="31" spans="1:30" ht="60" customHeight="1">
      <c r="A31" s="166" t="s">
        <v>220</v>
      </c>
      <c r="B31" s="166">
        <v>1</v>
      </c>
      <c r="C31" s="166" t="s">
        <v>223</v>
      </c>
      <c r="D31" s="23"/>
      <c r="E31" s="135"/>
      <c r="F31" s="150" t="s">
        <v>226</v>
      </c>
      <c r="G31" s="14" t="s">
        <v>24</v>
      </c>
      <c r="H31" s="201" t="s">
        <v>1292</v>
      </c>
      <c r="I31" s="201" t="s">
        <v>1338</v>
      </c>
      <c r="J31" s="156"/>
      <c r="K31" s="156"/>
      <c r="L31" s="156"/>
      <c r="M31" s="156" t="s">
        <v>229</v>
      </c>
      <c r="N31" s="156"/>
    </row>
    <row r="32" spans="1:30" ht="51" customHeight="1">
      <c r="A32" s="166" t="s">
        <v>233</v>
      </c>
      <c r="B32" s="166">
        <v>1</v>
      </c>
      <c r="C32" s="166" t="s">
        <v>238</v>
      </c>
      <c r="D32" s="23" t="s">
        <v>1068</v>
      </c>
      <c r="E32" s="135"/>
      <c r="F32" s="192" t="s">
        <v>668</v>
      </c>
      <c r="G32" s="25"/>
      <c r="H32" s="210" t="s">
        <v>666</v>
      </c>
      <c r="I32" s="210" t="s">
        <v>666</v>
      </c>
      <c r="J32" s="192"/>
      <c r="K32" s="192"/>
      <c r="L32" s="192"/>
      <c r="M32" s="192"/>
      <c r="N32" s="192"/>
    </row>
    <row r="33" spans="1:15" s="5" customFormat="1" ht="51" hidden="1" customHeight="1">
      <c r="A33" s="288" t="s">
        <v>233</v>
      </c>
      <c r="B33" s="113">
        <v>2</v>
      </c>
      <c r="C33" s="113" t="s">
        <v>667</v>
      </c>
      <c r="D33" s="113"/>
      <c r="E33" s="115" t="s">
        <v>1072</v>
      </c>
      <c r="F33" s="289" t="s">
        <v>669</v>
      </c>
      <c r="G33" s="289"/>
      <c r="H33" s="56" t="s">
        <v>666</v>
      </c>
      <c r="I33" s="56" t="s">
        <v>666</v>
      </c>
      <c r="J33" s="289"/>
      <c r="K33" s="289"/>
      <c r="L33" s="289"/>
      <c r="M33" s="289"/>
      <c r="N33" s="289"/>
      <c r="O33" s="2"/>
    </row>
    <row r="34" spans="1:15" ht="60">
      <c r="A34" s="91" t="s">
        <v>1446</v>
      </c>
      <c r="B34" s="166">
        <v>1</v>
      </c>
      <c r="C34" s="166" t="s">
        <v>1458</v>
      </c>
      <c r="D34" s="59" t="s">
        <v>1064</v>
      </c>
      <c r="E34" s="316"/>
      <c r="F34" s="91" t="s">
        <v>1448</v>
      </c>
      <c r="G34" s="316"/>
      <c r="H34" s="199"/>
      <c r="I34" s="199"/>
      <c r="J34" s="199"/>
      <c r="K34" s="199"/>
      <c r="L34" s="199"/>
      <c r="M34" s="199"/>
      <c r="N34" s="199"/>
    </row>
    <row r="35" spans="1:15" ht="16.5"/>
    <row r="36" spans="1:15" ht="16.5"/>
    <row r="37" spans="1:15" ht="16.5"/>
    <row r="38" spans="1:15" ht="16.5"/>
    <row r="39" spans="1:15" ht="16.5"/>
    <row r="40" spans="1:15" ht="16.5"/>
    <row r="41" spans="1:15" ht="16.5"/>
    <row r="42" spans="1:15" ht="16.5"/>
    <row r="43" spans="1:15" ht="16.5"/>
    <row r="44" spans="1:15" ht="16.5"/>
    <row r="45" spans="1:15" ht="16.5"/>
    <row r="46" spans="1:15" ht="16.5"/>
    <row r="47" spans="1:15" ht="16.5"/>
    <row r="48" spans="1:15"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row r="999" ht="16.5"/>
    <row r="1000" ht="16.5"/>
    <row r="1001" ht="16.5"/>
    <row r="1002" ht="16.5"/>
    <row r="1003" ht="16.5"/>
  </sheetData>
  <autoFilter ref="A2:AD34">
    <filterColumn colId="4">
      <filters blank="1"/>
    </filterColumn>
    <filterColumn colId="7" showButton="0"/>
    <filterColumn colId="9" showButton="0"/>
    <filterColumn colId="11" showButton="0"/>
  </autoFilter>
  <mergeCells count="12">
    <mergeCell ref="N2:N3"/>
    <mergeCell ref="A1:C1"/>
    <mergeCell ref="F1:N1"/>
    <mergeCell ref="L2:M2"/>
    <mergeCell ref="J2:K2"/>
    <mergeCell ref="A2:A3"/>
    <mergeCell ref="B2:B3"/>
    <mergeCell ref="C2:C3"/>
    <mergeCell ref="F2:F3"/>
    <mergeCell ref="H2:I2"/>
    <mergeCell ref="D2:D3"/>
    <mergeCell ref="E2:E3"/>
  </mergeCells>
  <phoneticPr fontId="8" type="noConversion"/>
  <pageMargins left="0.25" right="0.25"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N21"/>
  <sheetViews>
    <sheetView topLeftCell="A2" zoomScale="90" zoomScaleNormal="90" workbookViewId="0">
      <selection activeCell="E4" sqref="E4"/>
    </sheetView>
  </sheetViews>
  <sheetFormatPr defaultColWidth="13.5" defaultRowHeight="15" customHeight="1"/>
  <cols>
    <col min="1" max="1" width="10.5" style="209" customWidth="1"/>
    <col min="2" max="2" width="5" style="209" customWidth="1"/>
    <col min="3" max="4" width="21.75" style="209" customWidth="1"/>
    <col min="5" max="8" width="17.5" style="209" customWidth="1"/>
    <col min="9" max="9" width="20.125" style="209" customWidth="1"/>
    <col min="10" max="10" width="19.25" style="209" customWidth="1"/>
    <col min="11" max="11" width="18.75" style="209" customWidth="1"/>
    <col min="12" max="12" width="20.5" style="209" customWidth="1"/>
    <col min="13" max="13" width="23.625" style="209" customWidth="1"/>
    <col min="14" max="23" width="7" style="209" customWidth="1"/>
    <col min="24" max="16384" width="13.5" style="209"/>
  </cols>
  <sheetData>
    <row r="1" spans="1:14" ht="21" hidden="1" customHeight="1">
      <c r="A1" s="354" t="s">
        <v>533</v>
      </c>
      <c r="B1" s="355"/>
      <c r="C1" s="355"/>
      <c r="D1" s="254"/>
      <c r="E1" s="356" t="s">
        <v>534</v>
      </c>
      <c r="F1" s="355"/>
      <c r="G1" s="357"/>
      <c r="H1" s="357"/>
      <c r="I1" s="355"/>
      <c r="J1" s="355"/>
      <c r="K1" s="355"/>
      <c r="L1" s="355"/>
      <c r="M1" s="355"/>
      <c r="N1" s="207"/>
    </row>
    <row r="2" spans="1:14" ht="19.5" customHeight="1">
      <c r="A2" s="358" t="s">
        <v>2</v>
      </c>
      <c r="B2" s="358" t="s">
        <v>3</v>
      </c>
      <c r="C2" s="358" t="s">
        <v>4</v>
      </c>
      <c r="D2" s="335" t="s">
        <v>1063</v>
      </c>
      <c r="E2" s="358" t="s">
        <v>5</v>
      </c>
      <c r="F2" s="248" t="s">
        <v>6</v>
      </c>
      <c r="G2" s="360" t="s">
        <v>663</v>
      </c>
      <c r="H2" s="360"/>
      <c r="I2" s="353" t="s">
        <v>7</v>
      </c>
      <c r="J2" s="345"/>
      <c r="K2" s="352" t="s">
        <v>8</v>
      </c>
      <c r="L2" s="345"/>
      <c r="M2" s="335" t="s">
        <v>9</v>
      </c>
      <c r="N2" s="207"/>
    </row>
    <row r="3" spans="1:14" ht="19.5" customHeight="1">
      <c r="A3" s="333"/>
      <c r="B3" s="333"/>
      <c r="C3" s="333"/>
      <c r="D3" s="361"/>
      <c r="E3" s="359"/>
      <c r="F3" s="249"/>
      <c r="G3" s="250" t="s">
        <v>664</v>
      </c>
      <c r="H3" s="250" t="s">
        <v>665</v>
      </c>
      <c r="I3" s="251" t="s">
        <v>11</v>
      </c>
      <c r="J3" s="252" t="s">
        <v>15</v>
      </c>
      <c r="K3" s="252" t="s">
        <v>11</v>
      </c>
      <c r="L3" s="252" t="s">
        <v>15</v>
      </c>
      <c r="M3" s="333"/>
      <c r="N3" s="207"/>
    </row>
    <row r="4" spans="1:14" ht="129.75" customHeight="1">
      <c r="A4" s="166" t="s">
        <v>535</v>
      </c>
      <c r="B4" s="167">
        <v>1</v>
      </c>
      <c r="C4" s="166" t="s">
        <v>536</v>
      </c>
      <c r="D4" s="166"/>
      <c r="E4" s="156" t="s">
        <v>537</v>
      </c>
      <c r="F4" s="150"/>
      <c r="G4" s="210" t="s">
        <v>689</v>
      </c>
      <c r="H4" s="210" t="s">
        <v>689</v>
      </c>
      <c r="I4" s="156" t="s">
        <v>538</v>
      </c>
      <c r="J4" s="156" t="s">
        <v>539</v>
      </c>
      <c r="K4" s="156"/>
      <c r="L4" s="156" t="s">
        <v>540</v>
      </c>
      <c r="M4" s="150"/>
      <c r="N4" s="207"/>
    </row>
    <row r="5" spans="1:14" ht="15.75" customHeight="1">
      <c r="A5" s="253"/>
      <c r="B5" s="207"/>
      <c r="C5" s="253"/>
      <c r="D5" s="253"/>
      <c r="E5" s="207"/>
      <c r="F5" s="207"/>
      <c r="G5" s="207"/>
      <c r="H5" s="207"/>
      <c r="I5" s="207"/>
      <c r="J5" s="207"/>
      <c r="K5" s="207"/>
      <c r="L5" s="207"/>
      <c r="M5" s="207"/>
      <c r="N5" s="207"/>
    </row>
    <row r="6" spans="1:14" ht="15.75" customHeight="1">
      <c r="A6" s="253"/>
      <c r="B6" s="207"/>
      <c r="C6" s="253"/>
      <c r="D6" s="253"/>
      <c r="E6" s="207"/>
      <c r="F6" s="207"/>
      <c r="G6" s="207"/>
      <c r="H6" s="207"/>
      <c r="I6" s="207"/>
      <c r="J6" s="207"/>
      <c r="K6" s="207"/>
      <c r="L6" s="207"/>
      <c r="M6" s="207"/>
      <c r="N6" s="207"/>
    </row>
    <row r="7" spans="1:14" ht="15.75" customHeight="1">
      <c r="A7" s="253"/>
      <c r="B7" s="207"/>
      <c r="C7" s="253"/>
      <c r="D7" s="253"/>
      <c r="E7" s="207"/>
      <c r="F7" s="207"/>
      <c r="G7" s="207"/>
      <c r="H7" s="207"/>
      <c r="I7" s="207"/>
      <c r="J7" s="207"/>
      <c r="K7" s="207"/>
      <c r="L7" s="207"/>
      <c r="M7" s="207"/>
      <c r="N7" s="207"/>
    </row>
    <row r="8" spans="1:14" ht="15.75" customHeight="1">
      <c r="A8" s="253"/>
      <c r="B8" s="207"/>
      <c r="C8" s="253"/>
      <c r="D8" s="253"/>
      <c r="E8" s="207"/>
      <c r="F8" s="207"/>
      <c r="G8" s="207"/>
      <c r="H8" s="207"/>
      <c r="I8" s="207"/>
      <c r="J8" s="207"/>
      <c r="K8" s="207"/>
      <c r="L8" s="207"/>
      <c r="M8" s="207"/>
      <c r="N8" s="207"/>
    </row>
    <row r="9" spans="1:14" ht="15.75" customHeight="1">
      <c r="A9" s="253"/>
      <c r="B9" s="207"/>
      <c r="C9" s="253"/>
      <c r="D9" s="253"/>
      <c r="E9" s="207"/>
      <c r="F9" s="207"/>
      <c r="G9" s="207"/>
      <c r="H9" s="207"/>
      <c r="I9" s="207"/>
      <c r="J9" s="207"/>
      <c r="K9" s="207"/>
      <c r="L9" s="207"/>
      <c r="M9" s="207"/>
      <c r="N9" s="207"/>
    </row>
    <row r="10" spans="1:14" ht="15.75" customHeight="1">
      <c r="A10" s="253"/>
      <c r="B10" s="207"/>
      <c r="C10" s="253"/>
      <c r="D10" s="253"/>
      <c r="E10" s="207"/>
      <c r="F10" s="207"/>
      <c r="G10" s="207"/>
      <c r="H10" s="207"/>
      <c r="I10" s="207"/>
      <c r="J10" s="207"/>
      <c r="K10" s="207"/>
      <c r="L10" s="207"/>
      <c r="M10" s="207"/>
      <c r="N10" s="207"/>
    </row>
    <row r="11" spans="1:14" ht="15.75" customHeight="1">
      <c r="A11" s="253"/>
      <c r="B11" s="207"/>
      <c r="C11" s="253"/>
      <c r="D11" s="253"/>
      <c r="E11" s="207"/>
      <c r="F11" s="207"/>
      <c r="G11" s="207"/>
      <c r="H11" s="207"/>
      <c r="I11" s="207"/>
      <c r="J11" s="207"/>
      <c r="K11" s="207"/>
      <c r="L11" s="207"/>
      <c r="M11" s="207"/>
      <c r="N11" s="207"/>
    </row>
    <row r="12" spans="1:14" ht="15.75" customHeight="1">
      <c r="A12" s="253"/>
      <c r="B12" s="207"/>
      <c r="C12" s="253"/>
      <c r="D12" s="253"/>
      <c r="E12" s="207"/>
      <c r="F12" s="207"/>
      <c r="G12" s="207"/>
      <c r="H12" s="207"/>
      <c r="I12" s="207"/>
      <c r="J12" s="207"/>
      <c r="K12" s="207"/>
      <c r="L12" s="207"/>
      <c r="M12" s="207"/>
      <c r="N12" s="207"/>
    </row>
    <row r="13" spans="1:14" ht="15.75" customHeight="1">
      <c r="A13" s="253"/>
      <c r="B13" s="207"/>
      <c r="C13" s="253"/>
      <c r="D13" s="253"/>
      <c r="E13" s="207"/>
      <c r="F13" s="207"/>
      <c r="G13" s="207"/>
      <c r="H13" s="207"/>
      <c r="I13" s="207"/>
      <c r="J13" s="207"/>
      <c r="K13" s="207"/>
      <c r="L13" s="207"/>
      <c r="M13" s="207"/>
      <c r="N13" s="207"/>
    </row>
    <row r="14" spans="1:14" ht="15.75" customHeight="1">
      <c r="A14" s="253"/>
      <c r="B14" s="207"/>
      <c r="C14" s="253"/>
      <c r="D14" s="253"/>
      <c r="E14" s="207"/>
      <c r="F14" s="207"/>
      <c r="G14" s="207"/>
      <c r="H14" s="207"/>
      <c r="I14" s="207"/>
      <c r="J14" s="207"/>
      <c r="K14" s="207"/>
      <c r="L14" s="207"/>
      <c r="M14" s="207"/>
      <c r="N14" s="207"/>
    </row>
    <row r="15" spans="1:14" ht="15.75" customHeight="1">
      <c r="A15" s="253"/>
      <c r="B15" s="207"/>
      <c r="C15" s="253"/>
      <c r="D15" s="253"/>
      <c r="E15" s="207"/>
      <c r="F15" s="207"/>
      <c r="G15" s="207"/>
      <c r="H15" s="207"/>
      <c r="I15" s="207"/>
      <c r="J15" s="207"/>
      <c r="K15" s="207"/>
      <c r="L15" s="207"/>
      <c r="M15" s="207"/>
      <c r="N15" s="207"/>
    </row>
    <row r="16" spans="1:14" ht="15.75" customHeight="1">
      <c r="A16" s="253"/>
      <c r="B16" s="207"/>
      <c r="C16" s="253"/>
      <c r="D16" s="253"/>
      <c r="E16" s="207"/>
      <c r="F16" s="207"/>
      <c r="G16" s="207"/>
      <c r="H16" s="207"/>
      <c r="I16" s="207"/>
      <c r="J16" s="207"/>
      <c r="K16" s="207"/>
      <c r="L16" s="207"/>
      <c r="M16" s="207"/>
      <c r="N16" s="207"/>
    </row>
    <row r="17" spans="1:14" ht="15.75" customHeight="1">
      <c r="A17" s="253"/>
      <c r="B17" s="207"/>
      <c r="C17" s="253"/>
      <c r="D17" s="253"/>
      <c r="E17" s="207"/>
      <c r="F17" s="207"/>
      <c r="G17" s="207"/>
      <c r="H17" s="207"/>
      <c r="I17" s="207"/>
      <c r="J17" s="207"/>
      <c r="K17" s="207"/>
      <c r="L17" s="207"/>
      <c r="M17" s="207"/>
      <c r="N17" s="207"/>
    </row>
    <row r="18" spans="1:14" ht="15.75" customHeight="1">
      <c r="A18" s="253"/>
      <c r="B18" s="207"/>
      <c r="C18" s="253"/>
      <c r="D18" s="253"/>
      <c r="E18" s="207"/>
      <c r="F18" s="207"/>
      <c r="G18" s="207"/>
      <c r="H18" s="207"/>
      <c r="I18" s="207"/>
      <c r="J18" s="207"/>
      <c r="K18" s="207"/>
      <c r="L18" s="207"/>
      <c r="M18" s="207"/>
      <c r="N18" s="207"/>
    </row>
    <row r="19" spans="1:14" ht="15.75" customHeight="1">
      <c r="A19" s="253"/>
      <c r="B19" s="207"/>
      <c r="C19" s="253"/>
      <c r="D19" s="253"/>
      <c r="E19" s="207"/>
      <c r="F19" s="207"/>
      <c r="G19" s="207"/>
      <c r="H19" s="207"/>
      <c r="I19" s="207"/>
      <c r="J19" s="207"/>
      <c r="K19" s="207"/>
      <c r="L19" s="207"/>
      <c r="M19" s="207"/>
      <c r="N19" s="207"/>
    </row>
    <row r="20" spans="1:14" ht="15.75" customHeight="1">
      <c r="A20" s="253"/>
      <c r="B20" s="207"/>
      <c r="C20" s="253"/>
      <c r="D20" s="253"/>
      <c r="E20" s="207"/>
      <c r="F20" s="207"/>
      <c r="G20" s="207"/>
      <c r="H20" s="207"/>
      <c r="I20" s="207"/>
      <c r="J20" s="207"/>
      <c r="K20" s="207"/>
      <c r="L20" s="207"/>
      <c r="M20" s="207"/>
      <c r="N20" s="207"/>
    </row>
    <row r="21" spans="1:14" ht="15.75" customHeight="1">
      <c r="A21" s="253"/>
      <c r="B21" s="207"/>
      <c r="C21" s="253"/>
      <c r="D21" s="253"/>
      <c r="E21" s="207"/>
      <c r="F21" s="207"/>
      <c r="G21" s="207"/>
      <c r="H21" s="207"/>
      <c r="I21" s="207"/>
      <c r="J21" s="207"/>
      <c r="K21" s="207"/>
      <c r="L21" s="207"/>
      <c r="M21" s="207"/>
      <c r="N21" s="207"/>
    </row>
  </sheetData>
  <autoFilter ref="F2:F4"/>
  <mergeCells count="11">
    <mergeCell ref="K2:L2"/>
    <mergeCell ref="I2:J2"/>
    <mergeCell ref="M2:M3"/>
    <mergeCell ref="A1:C1"/>
    <mergeCell ref="E1:M1"/>
    <mergeCell ref="A2:A3"/>
    <mergeCell ref="B2:B3"/>
    <mergeCell ref="C2:C3"/>
    <mergeCell ref="E2:E3"/>
    <mergeCell ref="G2:H2"/>
    <mergeCell ref="D2:D3"/>
  </mergeCells>
  <phoneticPr fontId="8" type="noConversion"/>
  <pageMargins left="0.25" right="0.25"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filterMode="1">
    <pageSetUpPr fitToPage="1"/>
  </sheetPr>
  <dimension ref="A1:AD998"/>
  <sheetViews>
    <sheetView zoomScale="90" zoomScaleNormal="90" workbookViewId="0">
      <pane ySplit="3" topLeftCell="A4" activePane="bottomLeft" state="frozen"/>
      <selection activeCell="E4" sqref="E4"/>
      <selection pane="bottomLeft" activeCell="I5" sqref="I5"/>
    </sheetView>
  </sheetViews>
  <sheetFormatPr defaultColWidth="13.5" defaultRowHeight="15" customHeight="1"/>
  <cols>
    <col min="1" max="1" width="10.5" style="317" customWidth="1"/>
    <col min="2" max="2" width="7.625" style="317" customWidth="1"/>
    <col min="3" max="5" width="26.75" style="317" customWidth="1"/>
    <col min="6" max="6" width="25.75" style="317" customWidth="1"/>
    <col min="7" max="7" width="19.125" style="317" customWidth="1"/>
    <col min="8" max="8" width="19.375" style="317" customWidth="1"/>
    <col min="9" max="9" width="26" style="317" customWidth="1"/>
    <col min="10" max="10" width="21.375" style="317" customWidth="1"/>
    <col min="11" max="11" width="31.75" style="317" bestFit="1" customWidth="1"/>
    <col min="12" max="12" width="29.5" style="317" customWidth="1"/>
    <col min="13" max="13" width="19" style="317" customWidth="1"/>
    <col min="14" max="23" width="7" style="317" customWidth="1"/>
    <col min="24" max="16384" width="13.5" style="317"/>
  </cols>
  <sheetData>
    <row r="1" spans="1:30" ht="16.5" customHeight="1">
      <c r="A1" s="349" t="s">
        <v>541</v>
      </c>
      <c r="B1" s="328"/>
      <c r="C1" s="328"/>
      <c r="D1" s="310"/>
      <c r="E1" s="310"/>
      <c r="F1" s="346" t="s">
        <v>1224</v>
      </c>
      <c r="G1" s="365"/>
      <c r="H1" s="365"/>
      <c r="I1" s="328"/>
      <c r="J1" s="328"/>
      <c r="K1" s="328"/>
      <c r="L1" s="328"/>
      <c r="M1" s="328"/>
      <c r="N1" s="2"/>
    </row>
    <row r="2" spans="1:30" ht="16.5" customHeight="1">
      <c r="A2" s="335" t="s">
        <v>2</v>
      </c>
      <c r="B2" s="335" t="s">
        <v>3</v>
      </c>
      <c r="C2" s="335" t="s">
        <v>4</v>
      </c>
      <c r="D2" s="335" t="s">
        <v>1063</v>
      </c>
      <c r="E2" s="335" t="s">
        <v>1071</v>
      </c>
      <c r="F2" s="363" t="s">
        <v>5</v>
      </c>
      <c r="G2" s="340" t="s">
        <v>663</v>
      </c>
      <c r="H2" s="340"/>
      <c r="I2" s="344" t="s">
        <v>7</v>
      </c>
      <c r="J2" s="345"/>
      <c r="K2" s="348" t="s">
        <v>8</v>
      </c>
      <c r="L2" s="345"/>
      <c r="M2" s="335" t="s">
        <v>9</v>
      </c>
      <c r="N2" s="2"/>
    </row>
    <row r="3" spans="1:30" customFormat="1" ht="16.5" hidden="1" customHeight="1">
      <c r="A3" s="362"/>
      <c r="B3" s="362"/>
      <c r="C3" s="362"/>
      <c r="D3" s="332"/>
      <c r="E3" s="332"/>
      <c r="F3" s="364"/>
      <c r="G3" s="258" t="s">
        <v>664</v>
      </c>
      <c r="H3" s="258" t="s">
        <v>665</v>
      </c>
      <c r="I3" s="255" t="s">
        <v>11</v>
      </c>
      <c r="J3" s="256" t="s">
        <v>15</v>
      </c>
      <c r="K3" s="256" t="s">
        <v>11</v>
      </c>
      <c r="L3" s="256" t="s">
        <v>15</v>
      </c>
      <c r="M3" s="362"/>
      <c r="N3" s="44"/>
      <c r="O3" s="4"/>
      <c r="P3" s="5"/>
      <c r="Q3" s="5"/>
      <c r="R3" s="5"/>
      <c r="S3" s="5"/>
      <c r="T3" s="5"/>
      <c r="U3" s="5"/>
      <c r="V3" s="5"/>
      <c r="W3" s="5"/>
      <c r="X3" s="5"/>
      <c r="Y3" s="5"/>
      <c r="Z3" s="5"/>
      <c r="AA3" s="5"/>
      <c r="AB3" s="5"/>
      <c r="AC3" s="5"/>
      <c r="AD3" s="5"/>
    </row>
    <row r="4" spans="1:30" ht="82.5" customHeight="1">
      <c r="A4" s="171" t="s">
        <v>542</v>
      </c>
      <c r="B4" s="172">
        <v>1</v>
      </c>
      <c r="C4" s="171" t="s">
        <v>543</v>
      </c>
      <c r="D4" s="175" t="s">
        <v>1067</v>
      </c>
      <c r="E4" s="171"/>
      <c r="F4" s="161" t="s">
        <v>544</v>
      </c>
      <c r="G4" s="202" t="s">
        <v>1293</v>
      </c>
      <c r="H4" s="202" t="s">
        <v>1384</v>
      </c>
      <c r="I4" s="161"/>
      <c r="J4" s="161"/>
      <c r="K4" s="161" t="s">
        <v>1432</v>
      </c>
      <c r="L4" s="161" t="s">
        <v>1439</v>
      </c>
      <c r="M4" s="161"/>
      <c r="N4" s="2"/>
    </row>
    <row r="5" spans="1:30" ht="225" customHeight="1">
      <c r="A5" s="175" t="s">
        <v>542</v>
      </c>
      <c r="B5" s="257">
        <v>2</v>
      </c>
      <c r="C5" s="175" t="s">
        <v>546</v>
      </c>
      <c r="D5" s="175" t="s">
        <v>1069</v>
      </c>
      <c r="E5" s="175"/>
      <c r="F5" s="153" t="s">
        <v>547</v>
      </c>
      <c r="G5" s="210" t="s">
        <v>1293</v>
      </c>
      <c r="H5" s="210" t="s">
        <v>1385</v>
      </c>
      <c r="I5" s="164" t="s">
        <v>1747</v>
      </c>
      <c r="J5" s="164"/>
      <c r="K5" s="164"/>
      <c r="L5" s="164" t="s">
        <v>548</v>
      </c>
      <c r="M5" s="153"/>
      <c r="N5" s="2"/>
    </row>
    <row r="6" spans="1:30" ht="42.6" customHeight="1">
      <c r="A6" s="166" t="s">
        <v>549</v>
      </c>
      <c r="B6" s="167">
        <v>3</v>
      </c>
      <c r="C6" s="166" t="s">
        <v>550</v>
      </c>
      <c r="D6" s="166" t="s">
        <v>1069</v>
      </c>
      <c r="E6" s="166"/>
      <c r="F6" s="150" t="s">
        <v>551</v>
      </c>
      <c r="G6" s="201" t="s">
        <v>696</v>
      </c>
      <c r="H6" s="201" t="s">
        <v>696</v>
      </c>
      <c r="I6" s="156"/>
      <c r="J6" s="156"/>
      <c r="K6" s="156"/>
      <c r="L6" s="156" t="s">
        <v>552</v>
      </c>
      <c r="M6" s="150"/>
      <c r="N6" s="2"/>
    </row>
    <row r="7" spans="1:30" ht="409.5">
      <c r="A7" s="171" t="s">
        <v>1074</v>
      </c>
      <c r="B7" s="199">
        <v>1</v>
      </c>
      <c r="C7" s="171" t="s">
        <v>1075</v>
      </c>
      <c r="D7" s="172" t="s">
        <v>1073</v>
      </c>
      <c r="E7" s="172"/>
      <c r="F7" s="91" t="s">
        <v>1076</v>
      </c>
      <c r="G7" s="202" t="s">
        <v>1081</v>
      </c>
      <c r="H7" s="202" t="s">
        <v>1081</v>
      </c>
      <c r="I7" s="91" t="s">
        <v>1077</v>
      </c>
      <c r="J7" s="91" t="s">
        <v>1078</v>
      </c>
      <c r="K7" s="91" t="s">
        <v>1079</v>
      </c>
      <c r="L7" s="91" t="s">
        <v>1553</v>
      </c>
      <c r="M7" s="199"/>
      <c r="N7" s="2"/>
    </row>
    <row r="8" spans="1:30" ht="16.5" customHeight="1">
      <c r="A8" s="38"/>
      <c r="B8" s="2"/>
      <c r="C8" s="38"/>
      <c r="D8" s="38"/>
      <c r="E8" s="38"/>
      <c r="F8" s="2"/>
      <c r="G8" s="2"/>
      <c r="H8" s="2"/>
      <c r="I8" s="2"/>
      <c r="J8" s="2"/>
      <c r="K8" s="2"/>
      <c r="L8" s="2"/>
      <c r="M8" s="2"/>
      <c r="N8" s="2"/>
    </row>
    <row r="9" spans="1:30" ht="16.5" customHeight="1">
      <c r="A9" s="38"/>
      <c r="B9" s="2"/>
      <c r="C9" s="38"/>
      <c r="D9" s="38"/>
      <c r="E9" s="38"/>
      <c r="F9" s="2"/>
      <c r="G9" s="2"/>
      <c r="H9" s="2"/>
      <c r="I9" s="2"/>
      <c r="J9" s="2"/>
      <c r="K9" s="2"/>
      <c r="L9" s="2"/>
      <c r="M9" s="2"/>
      <c r="N9" s="2"/>
    </row>
    <row r="10" spans="1:30" ht="16.5" customHeight="1">
      <c r="A10" s="38"/>
      <c r="B10" s="2"/>
      <c r="C10" s="38"/>
      <c r="D10" s="38"/>
      <c r="E10" s="38"/>
      <c r="F10" s="2"/>
      <c r="G10" s="2"/>
      <c r="H10" s="2"/>
      <c r="I10" s="2"/>
      <c r="J10" s="2"/>
      <c r="K10" s="2"/>
      <c r="L10" s="2"/>
      <c r="M10" s="2"/>
      <c r="N10" s="2"/>
    </row>
    <row r="11" spans="1:30" ht="16.5" customHeight="1">
      <c r="A11" s="38"/>
      <c r="B11" s="2"/>
      <c r="C11" s="38"/>
      <c r="D11" s="38"/>
      <c r="E11" s="38"/>
      <c r="F11" s="2"/>
      <c r="G11" s="2"/>
      <c r="H11" s="2"/>
      <c r="I11" s="2"/>
      <c r="J11" s="2"/>
      <c r="K11" s="2"/>
      <c r="L11" s="2"/>
      <c r="M11" s="2"/>
      <c r="N11" s="2"/>
    </row>
    <row r="12" spans="1:30" ht="16.5" customHeight="1">
      <c r="A12" s="38"/>
      <c r="B12" s="2"/>
      <c r="C12" s="38"/>
      <c r="D12" s="38"/>
      <c r="E12" s="38"/>
      <c r="F12" s="2"/>
      <c r="G12" s="2"/>
      <c r="H12" s="2"/>
      <c r="I12" s="2"/>
      <c r="J12" s="2"/>
      <c r="K12" s="2"/>
      <c r="L12" s="2"/>
      <c r="M12" s="2"/>
      <c r="N12" s="2"/>
    </row>
    <row r="13" spans="1:30" ht="16.5" customHeight="1">
      <c r="A13" s="38"/>
      <c r="B13" s="2"/>
      <c r="C13" s="38"/>
      <c r="D13" s="38"/>
      <c r="E13" s="38"/>
      <c r="F13" s="2"/>
      <c r="G13" s="2"/>
      <c r="H13" s="2"/>
      <c r="I13" s="2"/>
      <c r="J13" s="2"/>
      <c r="K13" s="2"/>
      <c r="L13" s="2"/>
      <c r="M13" s="2"/>
      <c r="N13" s="2"/>
    </row>
    <row r="14" spans="1:30" ht="16.5" customHeight="1">
      <c r="A14" s="38"/>
      <c r="B14" s="2"/>
      <c r="C14" s="38"/>
      <c r="D14" s="38"/>
      <c r="E14" s="38"/>
      <c r="F14" s="2"/>
      <c r="G14" s="2"/>
      <c r="H14" s="2"/>
      <c r="I14" s="2"/>
      <c r="J14" s="2"/>
      <c r="K14" s="2"/>
      <c r="L14" s="2"/>
      <c r="M14" s="2"/>
      <c r="N14" s="2"/>
    </row>
    <row r="15" spans="1:30" ht="16.5" customHeight="1">
      <c r="A15" s="38"/>
      <c r="B15" s="2"/>
      <c r="C15" s="38"/>
      <c r="D15" s="38"/>
      <c r="E15" s="38"/>
      <c r="F15" s="2"/>
      <c r="G15" s="2"/>
      <c r="H15" s="2"/>
      <c r="I15" s="2"/>
      <c r="J15" s="2"/>
      <c r="K15" s="2"/>
      <c r="L15" s="2"/>
      <c r="M15" s="2"/>
      <c r="N15" s="2"/>
    </row>
    <row r="16" spans="1:30" ht="16.5" customHeight="1">
      <c r="A16" s="38"/>
      <c r="B16" s="2"/>
      <c r="C16" s="38"/>
      <c r="D16" s="38"/>
      <c r="E16" s="38"/>
      <c r="F16" s="2"/>
      <c r="G16" s="2"/>
      <c r="H16" s="2"/>
      <c r="I16" s="2"/>
      <c r="J16" s="2"/>
      <c r="K16" s="2"/>
      <c r="L16" s="2"/>
      <c r="M16" s="2"/>
      <c r="N16" s="2"/>
    </row>
    <row r="17" spans="1:14" ht="16.5" customHeight="1">
      <c r="A17" s="38"/>
      <c r="B17" s="2"/>
      <c r="C17" s="38"/>
      <c r="D17" s="38"/>
      <c r="E17" s="38"/>
      <c r="F17" s="2"/>
      <c r="G17" s="2"/>
      <c r="H17" s="2"/>
      <c r="I17" s="2"/>
      <c r="J17" s="2"/>
      <c r="K17" s="2"/>
      <c r="L17" s="2"/>
      <c r="M17" s="2"/>
      <c r="N17" s="2"/>
    </row>
    <row r="18" spans="1:14" ht="16.5" customHeight="1">
      <c r="A18" s="38"/>
      <c r="B18" s="2"/>
      <c r="C18" s="38"/>
      <c r="D18" s="38"/>
      <c r="E18" s="38"/>
      <c r="F18" s="2"/>
      <c r="G18" s="2"/>
      <c r="H18" s="2"/>
      <c r="I18" s="2"/>
      <c r="J18" s="2"/>
      <c r="K18" s="2"/>
      <c r="L18" s="2"/>
      <c r="M18" s="2"/>
      <c r="N18" s="2"/>
    </row>
    <row r="19" spans="1:14" ht="16.5" customHeight="1">
      <c r="A19" s="38"/>
      <c r="B19" s="2"/>
      <c r="C19" s="38"/>
      <c r="D19" s="38"/>
      <c r="E19" s="38"/>
      <c r="F19" s="2"/>
      <c r="G19" s="2"/>
      <c r="H19" s="2"/>
      <c r="I19" s="2"/>
      <c r="J19" s="2"/>
      <c r="K19" s="2"/>
      <c r="L19" s="2"/>
      <c r="M19" s="2"/>
      <c r="N19" s="2"/>
    </row>
    <row r="20" spans="1:14" ht="16.5" customHeight="1"/>
    <row r="21" spans="1:14" ht="16.5"/>
    <row r="22" spans="1:14" ht="16.5"/>
    <row r="23" spans="1:14" ht="16.5"/>
    <row r="24" spans="1:14" ht="16.5"/>
    <row r="25" spans="1:14" ht="16.5"/>
    <row r="26" spans="1:14" ht="16.5"/>
    <row r="27" spans="1:14" ht="16.5"/>
    <row r="28" spans="1:14" ht="16.5"/>
    <row r="29" spans="1:14" ht="16.5"/>
    <row r="30" spans="1:14" ht="16.5"/>
    <row r="31" spans="1:14" ht="16.5"/>
    <row r="32" spans="1:14" ht="16.5"/>
    <row r="33" ht="16.5"/>
    <row r="34" ht="16.5"/>
    <row r="35" ht="16.5"/>
    <row r="36" ht="16.5"/>
    <row r="37" ht="16.5"/>
    <row r="38" ht="16.5"/>
    <row r="39" ht="16.5"/>
    <row r="40" ht="16.5"/>
    <row r="41" ht="16.5"/>
    <row r="42" ht="16.5"/>
    <row r="43" ht="16.5"/>
    <row r="44" ht="16.5"/>
    <row r="45" ht="16.5"/>
    <row r="46" ht="16.5"/>
    <row r="47" ht="16.5"/>
    <row r="48" ht="16.5"/>
    <row r="49" ht="16.5"/>
    <row r="50" ht="16.5"/>
    <row r="51" ht="16.5"/>
    <row r="52" ht="16.5"/>
    <row r="53" ht="16.5"/>
    <row r="54" ht="16.5"/>
    <row r="55" ht="16.5"/>
    <row r="56" ht="16.5"/>
    <row r="57" ht="16.5"/>
    <row r="58" ht="16.5"/>
    <row r="59" ht="16.5"/>
    <row r="60" ht="16.5"/>
    <row r="61" ht="16.5"/>
    <row r="62" ht="16.5"/>
    <row r="63" ht="16.5"/>
    <row r="64" ht="16.5"/>
    <row r="65" ht="16.5"/>
    <row r="66" ht="16.5"/>
    <row r="67" ht="16.5"/>
    <row r="68" ht="16.5"/>
    <row r="69" ht="16.5"/>
    <row r="70" ht="16.5"/>
    <row r="71" ht="16.5"/>
    <row r="72" ht="16.5"/>
    <row r="73" ht="16.5"/>
    <row r="74" ht="16.5"/>
    <row r="75" ht="16.5"/>
    <row r="76" ht="16.5"/>
    <row r="77" ht="16.5"/>
    <row r="78" ht="16.5"/>
    <row r="79" ht="16.5"/>
    <row r="80" ht="16.5"/>
    <row r="81" ht="16.5"/>
    <row r="82" ht="16.5"/>
    <row r="83" ht="16.5"/>
    <row r="84" ht="16.5"/>
    <row r="85" ht="16.5"/>
    <row r="86" ht="16.5"/>
    <row r="87" ht="16.5"/>
    <row r="88" ht="16.5"/>
    <row r="89" ht="16.5"/>
    <row r="90" ht="16.5"/>
    <row r="91" ht="16.5"/>
    <row r="92" ht="16.5"/>
    <row r="93" ht="16.5"/>
    <row r="94" ht="16.5"/>
    <row r="95" ht="16.5"/>
    <row r="96" ht="16.5"/>
    <row r="97" ht="16.5"/>
    <row r="98" ht="16.5"/>
    <row r="99" ht="16.5"/>
    <row r="100" ht="16.5"/>
    <row r="101" ht="16.5"/>
    <row r="102" ht="16.5"/>
    <row r="103" ht="16.5"/>
    <row r="104" ht="16.5"/>
    <row r="105" ht="16.5"/>
    <row r="106" ht="16.5"/>
    <row r="107" ht="16.5"/>
    <row r="108" ht="16.5"/>
    <row r="109" ht="16.5"/>
    <row r="110" ht="16.5"/>
    <row r="111" ht="16.5"/>
    <row r="112" ht="16.5"/>
    <row r="113" ht="16.5"/>
    <row r="114" ht="16.5"/>
    <row r="115" ht="16.5"/>
    <row r="116" ht="16.5"/>
    <row r="117" ht="16.5"/>
    <row r="118" ht="16.5"/>
    <row r="119" ht="16.5"/>
    <row r="120" ht="16.5"/>
    <row r="121" ht="16.5"/>
    <row r="122" ht="16.5"/>
    <row r="123" ht="16.5"/>
    <row r="124" ht="16.5"/>
    <row r="125" ht="16.5"/>
    <row r="126" ht="16.5"/>
    <row r="127" ht="16.5"/>
    <row r="128" ht="16.5"/>
    <row r="129" ht="16.5"/>
    <row r="130" ht="16.5"/>
    <row r="131" ht="16.5"/>
    <row r="132" ht="16.5"/>
    <row r="133" ht="16.5"/>
    <row r="134" ht="16.5"/>
    <row r="135" ht="16.5"/>
    <row r="136" ht="16.5"/>
    <row r="137" ht="16.5"/>
    <row r="138" ht="16.5"/>
    <row r="139" ht="16.5"/>
    <row r="140" ht="16.5"/>
    <row r="141" ht="16.5"/>
    <row r="142" ht="16.5"/>
    <row r="143" ht="16.5"/>
    <row r="144" ht="16.5"/>
    <row r="145" ht="16.5"/>
    <row r="146" ht="16.5"/>
    <row r="147" ht="16.5"/>
    <row r="148" ht="16.5"/>
    <row r="149" ht="16.5"/>
    <row r="150" ht="16.5"/>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row r="227" ht="16.5"/>
    <row r="228" ht="16.5"/>
    <row r="229" ht="16.5"/>
    <row r="230" ht="16.5"/>
    <row r="231" ht="16.5"/>
    <row r="232" ht="16.5"/>
    <row r="233" ht="16.5"/>
    <row r="234" ht="16.5"/>
    <row r="235" ht="16.5"/>
    <row r="236" ht="16.5"/>
    <row r="237" ht="16.5"/>
    <row r="238" ht="16.5"/>
    <row r="239" ht="16.5"/>
    <row r="240" ht="16.5"/>
    <row r="241" ht="16.5"/>
    <row r="242" ht="16.5"/>
    <row r="243" ht="16.5"/>
    <row r="244" ht="16.5"/>
    <row r="245" ht="16.5"/>
    <row r="246" ht="16.5"/>
    <row r="247" ht="16.5"/>
    <row r="248" ht="16.5"/>
    <row r="249" ht="16.5"/>
    <row r="250" ht="16.5"/>
    <row r="251" ht="16.5"/>
    <row r="252" ht="16.5"/>
    <row r="253" ht="16.5"/>
    <row r="254" ht="16.5"/>
    <row r="255" ht="16.5"/>
    <row r="256" ht="16.5"/>
    <row r="257" ht="16.5"/>
    <row r="258" ht="16.5"/>
    <row r="259" ht="16.5"/>
    <row r="260" ht="16.5"/>
    <row r="261" ht="16.5"/>
    <row r="262" ht="16.5"/>
    <row r="263" ht="16.5"/>
    <row r="264" ht="16.5"/>
    <row r="265" ht="16.5"/>
    <row r="266" ht="16.5"/>
    <row r="267" ht="16.5"/>
    <row r="268" ht="16.5"/>
    <row r="269" ht="16.5"/>
    <row r="270" ht="16.5"/>
    <row r="271" ht="16.5"/>
    <row r="272" ht="16.5"/>
    <row r="273" ht="16.5"/>
    <row r="274" ht="16.5"/>
    <row r="275" ht="16.5"/>
    <row r="276" ht="16.5"/>
    <row r="277" ht="16.5"/>
    <row r="278" ht="16.5"/>
    <row r="279" ht="16.5"/>
    <row r="280" ht="16.5"/>
    <row r="281" ht="16.5"/>
    <row r="282" ht="16.5"/>
    <row r="283" ht="16.5"/>
    <row r="284" ht="16.5"/>
    <row r="285" ht="16.5"/>
    <row r="286" ht="16.5"/>
    <row r="287" ht="16.5"/>
    <row r="288" ht="16.5"/>
    <row r="289" ht="16.5"/>
    <row r="290" ht="16.5"/>
    <row r="291" ht="16.5"/>
    <row r="292" ht="16.5"/>
    <row r="293" ht="16.5"/>
    <row r="294" ht="16.5"/>
    <row r="295" ht="16.5"/>
    <row r="296" ht="16.5"/>
    <row r="297" ht="16.5"/>
    <row r="298" ht="16.5"/>
    <row r="299" ht="16.5"/>
    <row r="300" ht="16.5"/>
    <row r="301" ht="16.5"/>
    <row r="302" ht="16.5"/>
    <row r="303" ht="16.5"/>
    <row r="304" ht="16.5"/>
    <row r="305" ht="16.5"/>
    <row r="306" ht="16.5"/>
    <row r="307" ht="16.5"/>
    <row r="308" ht="16.5"/>
    <row r="309" ht="16.5"/>
    <row r="310" ht="16.5"/>
    <row r="311" ht="16.5"/>
    <row r="312" ht="16.5"/>
    <row r="313" ht="16.5"/>
    <row r="314" ht="16.5"/>
    <row r="315" ht="16.5"/>
    <row r="316" ht="16.5"/>
    <row r="317" ht="16.5"/>
    <row r="318" ht="16.5"/>
    <row r="319" ht="16.5"/>
    <row r="320" ht="16.5"/>
    <row r="321" ht="16.5"/>
    <row r="322" ht="16.5"/>
    <row r="323" ht="16.5"/>
    <row r="324" ht="16.5"/>
    <row r="325" ht="16.5"/>
    <row r="326" ht="16.5"/>
    <row r="327" ht="16.5"/>
    <row r="328" ht="16.5"/>
    <row r="329" ht="16.5"/>
    <row r="330" ht="16.5"/>
    <row r="331" ht="16.5"/>
    <row r="332" ht="16.5"/>
    <row r="333" ht="16.5"/>
    <row r="334" ht="16.5"/>
    <row r="335" ht="16.5"/>
    <row r="336" ht="16.5"/>
    <row r="337" ht="16.5"/>
    <row r="338" ht="16.5"/>
    <row r="339" ht="16.5"/>
    <row r="340" ht="16.5"/>
    <row r="341" ht="16.5"/>
    <row r="342" ht="16.5"/>
    <row r="343" ht="16.5"/>
    <row r="344" ht="16.5"/>
    <row r="345" ht="16.5"/>
    <row r="346" ht="16.5"/>
    <row r="347" ht="16.5"/>
    <row r="348" ht="16.5"/>
    <row r="349" ht="16.5"/>
    <row r="350" ht="16.5"/>
    <row r="351" ht="16.5"/>
    <row r="352" ht="16.5"/>
    <row r="353" ht="16.5"/>
    <row r="354" ht="16.5"/>
    <row r="355" ht="16.5"/>
    <row r="356" ht="16.5"/>
    <row r="357" ht="16.5"/>
    <row r="358" ht="16.5"/>
    <row r="359" ht="16.5"/>
    <row r="360" ht="16.5"/>
    <row r="361" ht="16.5"/>
    <row r="362" ht="16.5"/>
    <row r="363" ht="16.5"/>
    <row r="364" ht="16.5"/>
    <row r="365" ht="16.5"/>
    <row r="366" ht="16.5"/>
    <row r="367" ht="16.5"/>
    <row r="368" ht="16.5"/>
    <row r="369" ht="16.5"/>
    <row r="370" ht="16.5"/>
    <row r="371" ht="16.5"/>
    <row r="372" ht="16.5"/>
    <row r="373" ht="16.5"/>
    <row r="374" ht="16.5"/>
    <row r="375" ht="16.5"/>
    <row r="376" ht="16.5"/>
    <row r="377" ht="16.5"/>
    <row r="378" ht="16.5"/>
    <row r="379" ht="16.5"/>
    <row r="380" ht="16.5"/>
    <row r="381" ht="16.5"/>
    <row r="382" ht="16.5"/>
    <row r="383" ht="16.5"/>
    <row r="384" ht="16.5"/>
    <row r="385" ht="16.5"/>
    <row r="386" ht="16.5"/>
    <row r="387" ht="16.5"/>
    <row r="388" ht="16.5"/>
    <row r="389" ht="16.5"/>
    <row r="390" ht="16.5"/>
    <row r="391" ht="16.5"/>
    <row r="392" ht="16.5"/>
    <row r="393" ht="16.5"/>
    <row r="394" ht="16.5"/>
    <row r="395" ht="16.5"/>
    <row r="396" ht="16.5"/>
    <row r="397" ht="16.5"/>
    <row r="398" ht="16.5"/>
    <row r="399" ht="16.5"/>
    <row r="400" ht="16.5"/>
    <row r="401" ht="16.5"/>
    <row r="402" ht="16.5"/>
    <row r="403" ht="16.5"/>
    <row r="404" ht="16.5"/>
    <row r="405" ht="16.5"/>
    <row r="406" ht="16.5"/>
    <row r="407" ht="16.5"/>
    <row r="408" ht="16.5"/>
    <row r="409" ht="16.5"/>
    <row r="410" ht="16.5"/>
    <row r="411" ht="16.5"/>
    <row r="412" ht="16.5"/>
    <row r="413" ht="16.5"/>
    <row r="414" ht="16.5"/>
    <row r="415" ht="16.5"/>
    <row r="416" ht="16.5"/>
    <row r="417" ht="16.5"/>
    <row r="418" ht="16.5"/>
    <row r="419" ht="16.5"/>
    <row r="420" ht="16.5"/>
    <row r="421" ht="16.5"/>
    <row r="422" ht="16.5"/>
    <row r="423" ht="16.5"/>
    <row r="424" ht="16.5"/>
    <row r="425" ht="16.5"/>
    <row r="426" ht="16.5"/>
    <row r="427" ht="16.5"/>
    <row r="428" ht="16.5"/>
    <row r="429" ht="16.5"/>
    <row r="430" ht="16.5"/>
    <row r="431" ht="16.5"/>
    <row r="432" ht="16.5"/>
    <row r="433" ht="16.5"/>
    <row r="434" ht="16.5"/>
    <row r="435" ht="16.5"/>
    <row r="436" ht="16.5"/>
    <row r="437" ht="16.5"/>
    <row r="438" ht="16.5"/>
    <row r="439" ht="16.5"/>
    <row r="440" ht="16.5"/>
    <row r="441" ht="16.5"/>
    <row r="442" ht="16.5"/>
    <row r="443" ht="16.5"/>
    <row r="444" ht="16.5"/>
    <row r="445" ht="16.5"/>
    <row r="446" ht="16.5"/>
    <row r="447" ht="16.5"/>
    <row r="448" ht="16.5"/>
    <row r="449" ht="16.5"/>
    <row r="450" ht="16.5"/>
    <row r="451" ht="16.5"/>
    <row r="452" ht="16.5"/>
    <row r="453" ht="16.5"/>
    <row r="454" ht="16.5"/>
    <row r="455" ht="16.5"/>
    <row r="456" ht="16.5"/>
    <row r="457" ht="16.5"/>
    <row r="458" ht="16.5"/>
    <row r="459" ht="16.5"/>
    <row r="460" ht="16.5"/>
    <row r="461" ht="16.5"/>
    <row r="462" ht="16.5"/>
    <row r="463" ht="16.5"/>
    <row r="464" ht="16.5"/>
    <row r="465" ht="16.5"/>
    <row r="466" ht="16.5"/>
    <row r="467" ht="16.5"/>
    <row r="468" ht="16.5"/>
    <row r="469" ht="16.5"/>
    <row r="470" ht="16.5"/>
    <row r="471" ht="16.5"/>
    <row r="472" ht="16.5"/>
    <row r="473" ht="16.5"/>
    <row r="474" ht="16.5"/>
    <row r="475" ht="16.5"/>
    <row r="476" ht="16.5"/>
    <row r="477" ht="16.5"/>
    <row r="478" ht="16.5"/>
    <row r="479" ht="16.5"/>
    <row r="480" ht="16.5"/>
    <row r="481" ht="16.5"/>
    <row r="482" ht="16.5"/>
    <row r="483" ht="16.5"/>
    <row r="484" ht="16.5"/>
    <row r="485" ht="16.5"/>
    <row r="486" ht="16.5"/>
    <row r="487" ht="16.5"/>
    <row r="488" ht="16.5"/>
    <row r="489" ht="16.5"/>
    <row r="490" ht="16.5"/>
    <row r="491" ht="16.5"/>
    <row r="492" ht="16.5"/>
    <row r="493" ht="16.5"/>
    <row r="494" ht="16.5"/>
    <row r="495" ht="16.5"/>
    <row r="496" ht="16.5"/>
    <row r="497" ht="16.5"/>
    <row r="498" ht="16.5"/>
    <row r="499" ht="16.5"/>
    <row r="500" ht="16.5"/>
    <row r="501" ht="16.5"/>
    <row r="502" ht="16.5"/>
    <row r="503" ht="16.5"/>
    <row r="504" ht="16.5"/>
    <row r="505" ht="16.5"/>
    <row r="506" ht="16.5"/>
    <row r="507" ht="16.5"/>
    <row r="508" ht="16.5"/>
    <row r="509" ht="16.5"/>
    <row r="510" ht="16.5"/>
    <row r="511" ht="16.5"/>
    <row r="512" ht="16.5"/>
    <row r="513" ht="16.5"/>
    <row r="514" ht="16.5"/>
    <row r="515" ht="16.5"/>
    <row r="516" ht="16.5"/>
    <row r="517" ht="16.5"/>
    <row r="518" ht="16.5"/>
    <row r="519" ht="16.5"/>
    <row r="520" ht="16.5"/>
    <row r="521" ht="16.5"/>
    <row r="522" ht="16.5"/>
    <row r="523" ht="16.5"/>
    <row r="524" ht="16.5"/>
    <row r="525" ht="16.5"/>
    <row r="526" ht="16.5"/>
    <row r="527" ht="16.5"/>
    <row r="528" ht="16.5"/>
    <row r="529" ht="16.5"/>
    <row r="530" ht="16.5"/>
    <row r="531" ht="16.5"/>
    <row r="532" ht="16.5"/>
    <row r="533" ht="16.5"/>
    <row r="534" ht="16.5"/>
    <row r="535" ht="16.5"/>
    <row r="536" ht="16.5"/>
    <row r="537" ht="16.5"/>
    <row r="538" ht="16.5"/>
    <row r="539" ht="16.5"/>
    <row r="540" ht="16.5"/>
    <row r="541" ht="16.5"/>
    <row r="542" ht="16.5"/>
    <row r="543" ht="16.5"/>
    <row r="544" ht="16.5"/>
    <row r="545" ht="16.5"/>
    <row r="546" ht="16.5"/>
    <row r="547" ht="16.5"/>
    <row r="548" ht="16.5"/>
    <row r="549" ht="16.5"/>
    <row r="550" ht="16.5"/>
    <row r="551" ht="16.5"/>
    <row r="552" ht="16.5"/>
    <row r="553" ht="16.5"/>
    <row r="554" ht="16.5"/>
    <row r="555" ht="16.5"/>
    <row r="556" ht="16.5"/>
    <row r="557" ht="16.5"/>
    <row r="558" ht="16.5"/>
    <row r="559" ht="16.5"/>
    <row r="560" ht="16.5"/>
    <row r="561" ht="16.5"/>
    <row r="562" ht="16.5"/>
    <row r="563" ht="16.5"/>
    <row r="564" ht="16.5"/>
    <row r="565" ht="16.5"/>
    <row r="566" ht="16.5"/>
    <row r="567" ht="16.5"/>
    <row r="568" ht="16.5"/>
    <row r="569" ht="16.5"/>
    <row r="570" ht="16.5"/>
    <row r="571" ht="16.5"/>
    <row r="572" ht="16.5"/>
    <row r="573" ht="16.5"/>
    <row r="574" ht="16.5"/>
    <row r="575" ht="16.5"/>
    <row r="576" ht="16.5"/>
    <row r="577" ht="16.5"/>
    <row r="578" ht="16.5"/>
    <row r="579" ht="16.5"/>
    <row r="580" ht="16.5"/>
    <row r="581" ht="16.5"/>
    <row r="582" ht="16.5"/>
    <row r="583" ht="16.5"/>
    <row r="584" ht="16.5"/>
    <row r="585" ht="16.5"/>
    <row r="586" ht="16.5"/>
    <row r="587" ht="16.5"/>
    <row r="588" ht="16.5"/>
    <row r="589" ht="16.5"/>
    <row r="590" ht="16.5"/>
    <row r="591" ht="16.5"/>
    <row r="592" ht="16.5"/>
    <row r="593" ht="16.5"/>
    <row r="594" ht="16.5"/>
    <row r="595" ht="16.5"/>
    <row r="596" ht="16.5"/>
    <row r="597" ht="16.5"/>
    <row r="598" ht="16.5"/>
    <row r="599" ht="16.5"/>
    <row r="600" ht="16.5"/>
    <row r="601" ht="16.5"/>
    <row r="602" ht="16.5"/>
    <row r="603" ht="16.5"/>
    <row r="604" ht="16.5"/>
    <row r="605" ht="16.5"/>
    <row r="606" ht="16.5"/>
    <row r="607" ht="16.5"/>
    <row r="608" ht="16.5"/>
    <row r="609" ht="16.5"/>
    <row r="610" ht="16.5"/>
    <row r="611" ht="16.5"/>
    <row r="612" ht="16.5"/>
    <row r="613" ht="16.5"/>
    <row r="614" ht="16.5"/>
    <row r="615" ht="16.5"/>
    <row r="616" ht="16.5"/>
    <row r="617" ht="16.5"/>
    <row r="618" ht="16.5"/>
    <row r="619" ht="16.5"/>
    <row r="620" ht="16.5"/>
    <row r="621" ht="16.5"/>
    <row r="622" ht="16.5"/>
    <row r="623" ht="16.5"/>
    <row r="624" ht="16.5"/>
    <row r="625" ht="16.5"/>
    <row r="626" ht="16.5"/>
    <row r="627" ht="16.5"/>
    <row r="628" ht="16.5"/>
    <row r="629" ht="16.5"/>
    <row r="630" ht="16.5"/>
    <row r="631" ht="16.5"/>
    <row r="632" ht="16.5"/>
    <row r="633" ht="16.5"/>
    <row r="634" ht="16.5"/>
    <row r="635" ht="16.5"/>
    <row r="636" ht="16.5"/>
    <row r="637" ht="16.5"/>
    <row r="638" ht="16.5"/>
    <row r="639" ht="16.5"/>
    <row r="640" ht="16.5"/>
    <row r="641" ht="16.5"/>
    <row r="642" ht="16.5"/>
    <row r="643" ht="16.5"/>
    <row r="644" ht="16.5"/>
    <row r="645" ht="16.5"/>
    <row r="646" ht="16.5"/>
    <row r="647" ht="16.5"/>
    <row r="648" ht="16.5"/>
    <row r="649" ht="16.5"/>
    <row r="650" ht="16.5"/>
    <row r="651" ht="16.5"/>
    <row r="652" ht="16.5"/>
    <row r="653" ht="16.5"/>
    <row r="654" ht="16.5"/>
    <row r="655" ht="16.5"/>
    <row r="656" ht="16.5"/>
    <row r="657" ht="16.5"/>
    <row r="658" ht="16.5"/>
    <row r="659" ht="16.5"/>
    <row r="660" ht="16.5"/>
    <row r="661" ht="16.5"/>
    <row r="662" ht="16.5"/>
    <row r="663" ht="16.5"/>
    <row r="664" ht="16.5"/>
    <row r="665" ht="16.5"/>
    <row r="666" ht="16.5"/>
    <row r="667" ht="16.5"/>
    <row r="668" ht="16.5"/>
    <row r="669" ht="16.5"/>
    <row r="670" ht="16.5"/>
    <row r="671" ht="16.5"/>
    <row r="672" ht="16.5"/>
    <row r="673" ht="16.5"/>
    <row r="674" ht="16.5"/>
    <row r="675" ht="16.5"/>
    <row r="676" ht="16.5"/>
    <row r="677" ht="16.5"/>
    <row r="678" ht="16.5"/>
    <row r="679" ht="16.5"/>
    <row r="680" ht="16.5"/>
    <row r="681" ht="16.5"/>
    <row r="682" ht="16.5"/>
    <row r="683" ht="16.5"/>
    <row r="684" ht="16.5"/>
    <row r="685" ht="16.5"/>
    <row r="686" ht="16.5"/>
    <row r="687" ht="16.5"/>
    <row r="688" ht="16.5"/>
    <row r="689" ht="16.5"/>
    <row r="690" ht="16.5"/>
    <row r="691" ht="16.5"/>
    <row r="692" ht="16.5"/>
    <row r="693" ht="16.5"/>
    <row r="694" ht="16.5"/>
    <row r="695" ht="16.5"/>
    <row r="696" ht="16.5"/>
    <row r="697" ht="16.5"/>
    <row r="698" ht="16.5"/>
    <row r="699" ht="16.5"/>
    <row r="700" ht="16.5"/>
    <row r="701" ht="16.5"/>
    <row r="702" ht="16.5"/>
    <row r="703" ht="16.5"/>
    <row r="704" ht="16.5"/>
    <row r="705" ht="16.5"/>
    <row r="706" ht="16.5"/>
    <row r="707" ht="16.5"/>
    <row r="708" ht="16.5"/>
    <row r="709" ht="16.5"/>
    <row r="710" ht="16.5"/>
    <row r="711" ht="16.5"/>
    <row r="712" ht="16.5"/>
    <row r="713" ht="16.5"/>
    <row r="714" ht="16.5"/>
    <row r="715" ht="16.5"/>
    <row r="716" ht="16.5"/>
    <row r="717" ht="16.5"/>
    <row r="718" ht="16.5"/>
    <row r="719" ht="16.5"/>
    <row r="720" ht="16.5"/>
    <row r="721" ht="16.5"/>
    <row r="722" ht="16.5"/>
    <row r="723" ht="16.5"/>
    <row r="724" ht="16.5"/>
    <row r="725" ht="16.5"/>
    <row r="726" ht="16.5"/>
    <row r="727" ht="16.5"/>
    <row r="728" ht="16.5"/>
    <row r="729" ht="16.5"/>
    <row r="730" ht="16.5"/>
    <row r="731" ht="16.5"/>
    <row r="732" ht="16.5"/>
    <row r="733" ht="16.5"/>
    <row r="734" ht="16.5"/>
    <row r="735" ht="16.5"/>
    <row r="736" ht="16.5"/>
    <row r="737" ht="16.5"/>
    <row r="738" ht="16.5"/>
    <row r="739" ht="16.5"/>
    <row r="740" ht="16.5"/>
    <row r="741" ht="16.5"/>
    <row r="742" ht="16.5"/>
    <row r="743" ht="16.5"/>
    <row r="744" ht="16.5"/>
    <row r="745" ht="16.5"/>
    <row r="746" ht="16.5"/>
    <row r="747" ht="16.5"/>
    <row r="748" ht="16.5"/>
    <row r="749" ht="16.5"/>
    <row r="750" ht="16.5"/>
    <row r="751" ht="16.5"/>
    <row r="752" ht="16.5"/>
    <row r="753" ht="16.5"/>
    <row r="754" ht="16.5"/>
    <row r="755" ht="16.5"/>
    <row r="756" ht="16.5"/>
    <row r="757" ht="16.5"/>
    <row r="758" ht="16.5"/>
    <row r="759" ht="16.5"/>
    <row r="760" ht="16.5"/>
    <row r="761" ht="16.5"/>
    <row r="762" ht="16.5"/>
    <row r="763" ht="16.5"/>
    <row r="764" ht="16.5"/>
    <row r="765" ht="16.5"/>
    <row r="766" ht="16.5"/>
    <row r="767" ht="16.5"/>
    <row r="768" ht="16.5"/>
    <row r="769" ht="16.5"/>
    <row r="770" ht="16.5"/>
    <row r="771" ht="16.5"/>
    <row r="772" ht="16.5"/>
    <row r="773" ht="16.5"/>
    <row r="774" ht="16.5"/>
    <row r="775" ht="16.5"/>
    <row r="776" ht="16.5"/>
    <row r="777" ht="16.5"/>
    <row r="778" ht="16.5"/>
    <row r="779" ht="16.5"/>
    <row r="780" ht="16.5"/>
    <row r="781" ht="16.5"/>
    <row r="782" ht="16.5"/>
    <row r="783" ht="16.5"/>
    <row r="784" ht="16.5"/>
    <row r="785" ht="16.5"/>
    <row r="786" ht="16.5"/>
    <row r="787" ht="16.5"/>
    <row r="788" ht="16.5"/>
    <row r="789" ht="16.5"/>
    <row r="790" ht="16.5"/>
    <row r="791" ht="16.5"/>
    <row r="792" ht="16.5"/>
    <row r="793" ht="16.5"/>
    <row r="794" ht="16.5"/>
    <row r="795" ht="16.5"/>
    <row r="796" ht="16.5"/>
    <row r="797" ht="16.5"/>
    <row r="798" ht="16.5"/>
    <row r="799" ht="16.5"/>
    <row r="800" ht="16.5"/>
    <row r="801" ht="16.5"/>
    <row r="802" ht="16.5"/>
    <row r="803" ht="16.5"/>
    <row r="804" ht="16.5"/>
    <row r="805" ht="16.5"/>
    <row r="806" ht="16.5"/>
    <row r="807" ht="16.5"/>
    <row r="808" ht="16.5"/>
    <row r="809" ht="16.5"/>
    <row r="810" ht="16.5"/>
    <row r="811" ht="16.5"/>
    <row r="812" ht="16.5"/>
    <row r="813" ht="16.5"/>
    <row r="814" ht="16.5"/>
    <row r="815" ht="16.5"/>
    <row r="816" ht="16.5"/>
    <row r="817" ht="16.5"/>
    <row r="818" ht="16.5"/>
    <row r="819" ht="16.5"/>
    <row r="820" ht="16.5"/>
    <row r="821" ht="16.5"/>
    <row r="822" ht="16.5"/>
    <row r="823" ht="16.5"/>
    <row r="824" ht="16.5"/>
    <row r="825" ht="16.5"/>
    <row r="826" ht="16.5"/>
    <row r="827" ht="16.5"/>
    <row r="828" ht="16.5"/>
    <row r="829" ht="16.5"/>
    <row r="830" ht="16.5"/>
    <row r="831" ht="16.5"/>
    <row r="832" ht="16.5"/>
    <row r="833" ht="16.5"/>
    <row r="834" ht="16.5"/>
    <row r="835" ht="16.5"/>
    <row r="836" ht="16.5"/>
    <row r="837" ht="16.5"/>
    <row r="838" ht="16.5"/>
    <row r="839" ht="16.5"/>
    <row r="840" ht="16.5"/>
    <row r="841" ht="16.5"/>
    <row r="842" ht="16.5"/>
    <row r="843" ht="16.5"/>
    <row r="844" ht="16.5"/>
    <row r="845" ht="16.5"/>
    <row r="846" ht="16.5"/>
    <row r="847" ht="16.5"/>
    <row r="848" ht="16.5"/>
    <row r="849" ht="16.5"/>
    <row r="850" ht="16.5"/>
    <row r="851" ht="16.5"/>
    <row r="852" ht="16.5"/>
    <row r="853" ht="16.5"/>
    <row r="854" ht="16.5"/>
    <row r="855" ht="16.5"/>
    <row r="856" ht="16.5"/>
    <row r="857" ht="16.5"/>
    <row r="858" ht="16.5"/>
    <row r="859" ht="16.5"/>
    <row r="860" ht="16.5"/>
    <row r="861" ht="16.5"/>
    <row r="862" ht="16.5"/>
    <row r="863" ht="16.5"/>
    <row r="864" ht="16.5"/>
    <row r="865" ht="16.5"/>
    <row r="866" ht="16.5"/>
    <row r="867" ht="16.5"/>
    <row r="868" ht="16.5"/>
    <row r="869" ht="16.5"/>
    <row r="870" ht="16.5"/>
    <row r="871" ht="16.5"/>
    <row r="872" ht="16.5"/>
    <row r="873" ht="16.5"/>
    <row r="874" ht="16.5"/>
    <row r="875" ht="16.5"/>
    <row r="876" ht="16.5"/>
    <row r="877" ht="16.5"/>
    <row r="878" ht="16.5"/>
    <row r="879" ht="16.5"/>
    <row r="880" ht="16.5"/>
    <row r="881" ht="16.5"/>
    <row r="882" ht="16.5"/>
    <row r="883" ht="16.5"/>
    <row r="884" ht="16.5"/>
    <row r="885" ht="16.5"/>
    <row r="886" ht="16.5"/>
    <row r="887" ht="16.5"/>
    <row r="888" ht="16.5"/>
    <row r="889" ht="16.5"/>
    <row r="890" ht="16.5"/>
    <row r="891" ht="16.5"/>
    <row r="892" ht="16.5"/>
    <row r="893" ht="16.5"/>
    <row r="894" ht="16.5"/>
    <row r="895" ht="16.5"/>
    <row r="896" ht="16.5"/>
    <row r="897" ht="16.5"/>
    <row r="898" ht="16.5"/>
    <row r="899" ht="16.5"/>
    <row r="900" ht="16.5"/>
    <row r="901" ht="16.5"/>
    <row r="902" ht="16.5"/>
    <row r="903" ht="16.5"/>
    <row r="904" ht="16.5"/>
    <row r="905" ht="16.5"/>
    <row r="906" ht="16.5"/>
    <row r="907" ht="16.5"/>
    <row r="908" ht="16.5"/>
    <row r="909" ht="16.5"/>
    <row r="910" ht="16.5"/>
    <row r="911" ht="16.5"/>
    <row r="912" ht="16.5"/>
    <row r="913" ht="16.5"/>
    <row r="914" ht="16.5"/>
    <row r="915" ht="16.5"/>
    <row r="916" ht="16.5"/>
    <row r="917" ht="16.5"/>
    <row r="918" ht="16.5"/>
    <row r="919" ht="16.5"/>
    <row r="920" ht="16.5"/>
    <row r="921" ht="16.5"/>
    <row r="922" ht="16.5"/>
    <row r="923" ht="16.5"/>
    <row r="924" ht="16.5"/>
    <row r="925" ht="16.5"/>
    <row r="926" ht="16.5"/>
    <row r="927" ht="16.5"/>
    <row r="928" ht="16.5"/>
    <row r="929" ht="16.5"/>
    <row r="930" ht="16.5"/>
    <row r="931" ht="16.5"/>
    <row r="932" ht="16.5"/>
    <row r="933" ht="16.5"/>
    <row r="934" ht="16.5"/>
    <row r="935" ht="16.5"/>
    <row r="936" ht="16.5"/>
    <row r="937" ht="16.5"/>
    <row r="938" ht="16.5"/>
    <row r="939" ht="16.5"/>
    <row r="940" ht="16.5"/>
    <row r="941" ht="16.5"/>
    <row r="942" ht="16.5"/>
    <row r="943" ht="16.5"/>
    <row r="944" ht="16.5"/>
    <row r="945" ht="16.5"/>
    <row r="946" ht="16.5"/>
    <row r="947" ht="16.5"/>
    <row r="948" ht="16.5"/>
    <row r="949" ht="16.5"/>
    <row r="950" ht="16.5"/>
    <row r="951" ht="16.5"/>
    <row r="952" ht="16.5"/>
    <row r="953" ht="16.5"/>
    <row r="954" ht="16.5"/>
    <row r="955" ht="16.5"/>
    <row r="956" ht="16.5"/>
    <row r="957" ht="16.5"/>
    <row r="958" ht="16.5"/>
    <row r="959" ht="16.5"/>
    <row r="960" ht="16.5"/>
    <row r="961" ht="16.5"/>
    <row r="962" ht="16.5"/>
    <row r="963" ht="16.5"/>
    <row r="964" ht="16.5"/>
    <row r="965" ht="16.5"/>
    <row r="966" ht="16.5"/>
    <row r="967" ht="16.5"/>
    <row r="968" ht="16.5"/>
    <row r="969" ht="16.5"/>
    <row r="970" ht="16.5"/>
    <row r="971" ht="16.5"/>
    <row r="972" ht="16.5"/>
    <row r="973" ht="16.5"/>
    <row r="974" ht="16.5"/>
    <row r="975" ht="16.5"/>
    <row r="976" ht="16.5"/>
    <row r="977" ht="16.5"/>
    <row r="978" ht="16.5"/>
    <row r="979" ht="16.5"/>
    <row r="980" ht="16.5"/>
    <row r="981" ht="16.5"/>
    <row r="982" ht="16.5"/>
    <row r="983" ht="16.5"/>
    <row r="984" ht="16.5"/>
    <row r="985" ht="16.5"/>
    <row r="986" ht="16.5"/>
    <row r="987" ht="16.5"/>
    <row r="988" ht="16.5"/>
    <row r="989" ht="16.5"/>
    <row r="990" ht="16.5"/>
    <row r="991" ht="16.5"/>
    <row r="992" ht="16.5"/>
    <row r="993" ht="16.5"/>
    <row r="994" ht="16.5"/>
    <row r="995" ht="16.5"/>
    <row r="996" ht="16.5"/>
    <row r="997" ht="16.5"/>
    <row r="998" ht="16.5"/>
  </sheetData>
  <autoFilter ref="A2:AD7">
    <filterColumn colId="3">
      <customFilters>
        <customFilter operator="notEqual" val=" "/>
      </customFilters>
    </filterColumn>
    <filterColumn colId="6" showButton="0"/>
    <filterColumn colId="8" showButton="0"/>
    <filterColumn colId="10" showButton="0"/>
  </autoFilter>
  <mergeCells count="12">
    <mergeCell ref="A1:C1"/>
    <mergeCell ref="M2:M3"/>
    <mergeCell ref="C2:C3"/>
    <mergeCell ref="F2:F3"/>
    <mergeCell ref="B2:B3"/>
    <mergeCell ref="A2:A3"/>
    <mergeCell ref="I2:J2"/>
    <mergeCell ref="K2:L2"/>
    <mergeCell ref="G2:H2"/>
    <mergeCell ref="E2:E3"/>
    <mergeCell ref="D2:D3"/>
    <mergeCell ref="F1:M1"/>
  </mergeCells>
  <phoneticPr fontId="8" type="noConversion"/>
  <pageMargins left="0.25" right="0.25"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Z1000"/>
  <sheetViews>
    <sheetView workbookViewId="0">
      <pane ySplit="3" topLeftCell="A4" activePane="bottomLeft" state="frozen"/>
      <selection activeCell="E7" sqref="E7:E8"/>
      <selection pane="bottomLeft" activeCell="E7" sqref="E7:E8"/>
    </sheetView>
  </sheetViews>
  <sheetFormatPr defaultColWidth="13.5" defaultRowHeight="15" customHeight="1"/>
  <cols>
    <col min="1" max="1" width="10.375" customWidth="1"/>
    <col min="2" max="2" width="5" customWidth="1"/>
    <col min="3" max="3" width="22.125" customWidth="1"/>
    <col min="4" max="4" width="8.625" hidden="1" customWidth="1"/>
    <col min="5" max="5" width="5.5" hidden="1" customWidth="1"/>
    <col min="6" max="6" width="23.375" customWidth="1"/>
    <col min="7" max="7" width="22.375" customWidth="1"/>
    <col min="8" max="8" width="25.25" customWidth="1"/>
    <col min="9" max="9" width="23.125" customWidth="1"/>
    <col min="10" max="10" width="17.875" customWidth="1"/>
    <col min="11" max="20" width="7" customWidth="1"/>
  </cols>
  <sheetData>
    <row r="1" spans="1:26" ht="21" customHeight="1">
      <c r="A1" s="366" t="s">
        <v>553</v>
      </c>
      <c r="B1" s="331"/>
      <c r="C1" s="331"/>
      <c r="D1" s="1"/>
      <c r="E1" s="1"/>
      <c r="F1" s="366"/>
      <c r="G1" s="331"/>
      <c r="H1" s="331"/>
      <c r="I1" s="331"/>
      <c r="J1" s="331"/>
      <c r="K1" s="2"/>
      <c r="L1" s="4"/>
      <c r="M1" s="5"/>
      <c r="N1" s="5"/>
      <c r="O1" s="5"/>
      <c r="P1" s="5"/>
      <c r="Q1" s="5"/>
      <c r="R1" s="5"/>
      <c r="S1" s="5"/>
      <c r="T1" s="5"/>
      <c r="U1" s="5"/>
      <c r="V1" s="5"/>
      <c r="W1" s="5"/>
      <c r="X1" s="5"/>
      <c r="Y1" s="5"/>
      <c r="Z1" s="5"/>
    </row>
    <row r="2" spans="1:26" ht="16.5" customHeight="1">
      <c r="A2" s="367" t="s">
        <v>2</v>
      </c>
      <c r="B2" s="367" t="s">
        <v>3</v>
      </c>
      <c r="C2" s="367" t="s">
        <v>554</v>
      </c>
      <c r="D2" s="367" t="s">
        <v>5</v>
      </c>
      <c r="E2" s="43" t="s">
        <v>6</v>
      </c>
      <c r="F2" s="369" t="s">
        <v>7</v>
      </c>
      <c r="G2" s="370"/>
      <c r="H2" s="369" t="s">
        <v>8</v>
      </c>
      <c r="I2" s="370"/>
      <c r="J2" s="341" t="s">
        <v>9</v>
      </c>
      <c r="K2" s="2"/>
      <c r="L2" s="4"/>
      <c r="M2" s="5"/>
      <c r="N2" s="5"/>
      <c r="O2" s="5"/>
      <c r="P2" s="5"/>
      <c r="Q2" s="5"/>
      <c r="R2" s="5"/>
      <c r="S2" s="5"/>
      <c r="T2" s="5"/>
      <c r="U2" s="5"/>
      <c r="V2" s="5"/>
      <c r="W2" s="5"/>
      <c r="X2" s="5"/>
      <c r="Y2" s="5"/>
      <c r="Z2" s="5"/>
    </row>
    <row r="3" spans="1:26" ht="16.5" customHeight="1">
      <c r="A3" s="368"/>
      <c r="B3" s="368"/>
      <c r="C3" s="368"/>
      <c r="D3" s="368"/>
      <c r="E3" s="43"/>
      <c r="F3" s="43" t="s">
        <v>11</v>
      </c>
      <c r="G3" s="43" t="s">
        <v>15</v>
      </c>
      <c r="H3" s="43" t="s">
        <v>11</v>
      </c>
      <c r="I3" s="43" t="s">
        <v>15</v>
      </c>
      <c r="J3" s="368"/>
      <c r="K3" s="2"/>
      <c r="L3" s="4"/>
      <c r="M3" s="5"/>
      <c r="N3" s="5"/>
      <c r="O3" s="5"/>
      <c r="P3" s="5"/>
      <c r="Q3" s="5"/>
      <c r="R3" s="5"/>
      <c r="S3" s="5"/>
      <c r="T3" s="5"/>
      <c r="U3" s="5"/>
      <c r="V3" s="5"/>
      <c r="W3" s="5"/>
      <c r="X3" s="5"/>
      <c r="Y3" s="5"/>
      <c r="Z3" s="5"/>
    </row>
    <row r="4" spans="1:26" ht="138" customHeight="1">
      <c r="A4" s="10" t="s">
        <v>18</v>
      </c>
      <c r="B4" s="10">
        <v>1</v>
      </c>
      <c r="C4" s="10" t="s">
        <v>555</v>
      </c>
      <c r="D4" s="40"/>
      <c r="E4" s="12"/>
      <c r="F4" s="12"/>
      <c r="G4" s="12" t="s">
        <v>825</v>
      </c>
      <c r="H4" s="12"/>
      <c r="I4" s="12"/>
      <c r="J4" s="12" t="s">
        <v>556</v>
      </c>
      <c r="K4" s="2"/>
      <c r="L4" s="4"/>
      <c r="M4" s="5"/>
      <c r="N4" s="5"/>
      <c r="O4" s="5"/>
      <c r="P4" s="5"/>
      <c r="Q4" s="5"/>
      <c r="R4" s="5"/>
      <c r="S4" s="5"/>
      <c r="T4" s="5"/>
      <c r="U4" s="5"/>
      <c r="V4" s="5"/>
      <c r="W4" s="5"/>
      <c r="X4" s="5"/>
      <c r="Y4" s="5"/>
      <c r="Z4" s="5"/>
    </row>
    <row r="5" spans="1:26" ht="15.75" customHeight="1">
      <c r="A5" s="2"/>
      <c r="B5" s="38"/>
      <c r="C5" s="2"/>
      <c r="D5" s="2"/>
      <c r="E5" s="2"/>
      <c r="F5" s="2"/>
      <c r="G5" s="2"/>
      <c r="H5" s="2"/>
      <c r="I5" s="2"/>
      <c r="J5" s="2"/>
      <c r="K5" s="2"/>
      <c r="L5" s="4"/>
      <c r="M5" s="5"/>
      <c r="N5" s="5"/>
      <c r="O5" s="5"/>
      <c r="P5" s="5"/>
      <c r="Q5" s="5"/>
      <c r="R5" s="5"/>
      <c r="S5" s="5"/>
      <c r="T5" s="5"/>
      <c r="U5" s="5"/>
      <c r="V5" s="5"/>
      <c r="W5" s="5"/>
      <c r="X5" s="5"/>
      <c r="Y5" s="5"/>
      <c r="Z5" s="5"/>
    </row>
    <row r="6" spans="1:26" ht="15.75" customHeight="1">
      <c r="A6" s="2"/>
      <c r="B6" s="38"/>
      <c r="C6" s="2"/>
      <c r="D6" s="2"/>
      <c r="E6" s="2"/>
      <c r="F6" s="2"/>
      <c r="G6" s="2"/>
      <c r="H6" s="2"/>
      <c r="I6" s="2"/>
      <c r="J6" s="2"/>
      <c r="K6" s="2"/>
      <c r="L6" s="4"/>
      <c r="M6" s="5"/>
      <c r="N6" s="5"/>
      <c r="O6" s="5"/>
      <c r="P6" s="5"/>
      <c r="Q6" s="5"/>
      <c r="R6" s="5"/>
      <c r="S6" s="5"/>
      <c r="T6" s="5"/>
      <c r="U6" s="5"/>
      <c r="V6" s="5"/>
      <c r="W6" s="5"/>
      <c r="X6" s="5"/>
      <c r="Y6" s="5"/>
      <c r="Z6" s="5"/>
    </row>
    <row r="7" spans="1:26" ht="15.75" customHeight="1">
      <c r="A7" s="2"/>
      <c r="B7" s="38"/>
      <c r="C7" s="2"/>
      <c r="D7" s="2"/>
      <c r="E7" s="2"/>
      <c r="F7" s="2"/>
      <c r="G7" s="2"/>
      <c r="H7" s="2"/>
      <c r="I7" s="2"/>
      <c r="J7" s="2"/>
      <c r="K7" s="2"/>
      <c r="L7" s="4"/>
      <c r="M7" s="5"/>
      <c r="N7" s="5"/>
      <c r="O7" s="5"/>
      <c r="P7" s="5"/>
      <c r="Q7" s="5"/>
      <c r="R7" s="5"/>
      <c r="S7" s="5"/>
      <c r="T7" s="5"/>
      <c r="U7" s="5"/>
      <c r="V7" s="5"/>
      <c r="W7" s="5"/>
      <c r="X7" s="5"/>
      <c r="Y7" s="5"/>
      <c r="Z7" s="5"/>
    </row>
    <row r="8" spans="1:26" ht="15.75" customHeight="1">
      <c r="A8" s="2"/>
      <c r="B8" s="38"/>
      <c r="C8" s="2"/>
      <c r="D8" s="2"/>
      <c r="E8" s="2"/>
      <c r="F8" s="2"/>
      <c r="G8" s="2"/>
      <c r="H8" s="2"/>
      <c r="I8" s="2"/>
      <c r="J8" s="2"/>
      <c r="K8" s="2"/>
      <c r="L8" s="4"/>
      <c r="M8" s="5"/>
      <c r="N8" s="5"/>
      <c r="O8" s="5"/>
      <c r="P8" s="5"/>
      <c r="Q8" s="5"/>
      <c r="R8" s="5"/>
      <c r="S8" s="5"/>
      <c r="T8" s="5"/>
      <c r="U8" s="5"/>
      <c r="V8" s="5"/>
      <c r="W8" s="5"/>
      <c r="X8" s="5"/>
      <c r="Y8" s="5"/>
      <c r="Z8" s="5"/>
    </row>
    <row r="9" spans="1:26" ht="15.75" customHeight="1">
      <c r="A9" s="2"/>
      <c r="B9" s="38"/>
      <c r="C9" s="2"/>
      <c r="D9" s="2"/>
      <c r="E9" s="2"/>
      <c r="F9" s="2"/>
      <c r="G9" s="2"/>
      <c r="H9" s="2"/>
      <c r="I9" s="2"/>
      <c r="J9" s="2"/>
      <c r="K9" s="2"/>
      <c r="L9" s="4"/>
      <c r="M9" s="5"/>
      <c r="N9" s="5"/>
      <c r="O9" s="5"/>
      <c r="P9" s="5"/>
      <c r="Q9" s="5"/>
      <c r="R9" s="5"/>
      <c r="S9" s="5"/>
      <c r="T9" s="5"/>
      <c r="U9" s="5"/>
      <c r="V9" s="5"/>
      <c r="W9" s="5"/>
      <c r="X9" s="5"/>
      <c r="Y9" s="5"/>
      <c r="Z9" s="5"/>
    </row>
    <row r="10" spans="1:26" ht="15.75" customHeight="1">
      <c r="A10" s="2"/>
      <c r="B10" s="38"/>
      <c r="C10" s="2"/>
      <c r="D10" s="2"/>
      <c r="E10" s="2"/>
      <c r="F10" s="2"/>
      <c r="G10" s="2"/>
      <c r="H10" s="2"/>
      <c r="I10" s="2"/>
      <c r="J10" s="2"/>
      <c r="K10" s="2"/>
      <c r="L10" s="4"/>
      <c r="M10" s="5"/>
      <c r="N10" s="5"/>
      <c r="O10" s="5"/>
      <c r="P10" s="5"/>
      <c r="Q10" s="5"/>
      <c r="R10" s="5"/>
      <c r="S10" s="5"/>
      <c r="T10" s="5"/>
      <c r="U10" s="5"/>
      <c r="V10" s="5"/>
      <c r="W10" s="5"/>
      <c r="X10" s="5"/>
      <c r="Y10" s="5"/>
      <c r="Z10" s="5"/>
    </row>
    <row r="11" spans="1:26" ht="15.75" customHeight="1">
      <c r="A11" s="2"/>
      <c r="B11" s="38"/>
      <c r="C11" s="2"/>
      <c r="D11" s="2"/>
      <c r="E11" s="2"/>
      <c r="F11" s="2"/>
      <c r="G11" s="2"/>
      <c r="H11" s="2"/>
      <c r="I11" s="2"/>
      <c r="J11" s="2"/>
      <c r="K11" s="2"/>
      <c r="L11" s="4"/>
      <c r="M11" s="5"/>
      <c r="N11" s="5"/>
      <c r="O11" s="5"/>
      <c r="P11" s="5"/>
      <c r="Q11" s="5"/>
      <c r="R11" s="5"/>
      <c r="S11" s="5"/>
      <c r="T11" s="5"/>
      <c r="U11" s="5"/>
      <c r="V11" s="5"/>
      <c r="W11" s="5"/>
      <c r="X11" s="5"/>
      <c r="Y11" s="5"/>
      <c r="Z11" s="5"/>
    </row>
    <row r="12" spans="1:26" ht="15.75" customHeight="1">
      <c r="A12" s="2"/>
      <c r="B12" s="38"/>
      <c r="C12" s="2"/>
      <c r="D12" s="2"/>
      <c r="E12" s="2"/>
      <c r="F12" s="2"/>
      <c r="G12" s="2"/>
      <c r="H12" s="2"/>
      <c r="I12" s="2"/>
      <c r="J12" s="2"/>
      <c r="K12" s="2"/>
      <c r="L12" s="4"/>
      <c r="M12" s="5"/>
      <c r="N12" s="5"/>
      <c r="O12" s="5"/>
      <c r="P12" s="5"/>
      <c r="Q12" s="5"/>
      <c r="R12" s="5"/>
      <c r="S12" s="5"/>
      <c r="T12" s="5"/>
      <c r="U12" s="5"/>
      <c r="V12" s="5"/>
      <c r="W12" s="5"/>
      <c r="X12" s="5"/>
      <c r="Y12" s="5"/>
      <c r="Z12" s="5"/>
    </row>
    <row r="13" spans="1:26" ht="15.75" customHeight="1">
      <c r="A13" s="2"/>
      <c r="B13" s="38"/>
      <c r="C13" s="2"/>
      <c r="D13" s="2"/>
      <c r="E13" s="2"/>
      <c r="F13" s="2"/>
      <c r="G13" s="2"/>
      <c r="H13" s="2"/>
      <c r="I13" s="2"/>
      <c r="J13" s="2"/>
      <c r="K13" s="2"/>
      <c r="L13" s="4"/>
      <c r="M13" s="5"/>
      <c r="N13" s="5"/>
      <c r="O13" s="5"/>
      <c r="P13" s="5"/>
      <c r="Q13" s="5"/>
      <c r="R13" s="5"/>
      <c r="S13" s="5"/>
      <c r="T13" s="5"/>
      <c r="U13" s="5"/>
      <c r="V13" s="5"/>
      <c r="W13" s="5"/>
      <c r="X13" s="5"/>
      <c r="Y13" s="5"/>
      <c r="Z13" s="5"/>
    </row>
    <row r="14" spans="1:26" ht="15.75" customHeight="1">
      <c r="A14" s="2"/>
      <c r="B14" s="38"/>
      <c r="C14" s="2"/>
      <c r="D14" s="2"/>
      <c r="E14" s="2"/>
      <c r="F14" s="2"/>
      <c r="G14" s="2"/>
      <c r="H14" s="2"/>
      <c r="I14" s="2"/>
      <c r="J14" s="2"/>
      <c r="K14" s="2"/>
      <c r="L14" s="4"/>
      <c r="M14" s="5"/>
      <c r="N14" s="5"/>
      <c r="O14" s="5"/>
      <c r="P14" s="5"/>
      <c r="Q14" s="5"/>
      <c r="R14" s="5"/>
      <c r="S14" s="5"/>
      <c r="T14" s="5"/>
      <c r="U14" s="5"/>
      <c r="V14" s="5"/>
      <c r="W14" s="5"/>
      <c r="X14" s="5"/>
      <c r="Y14" s="5"/>
      <c r="Z14" s="5"/>
    </row>
    <row r="15" spans="1:26" ht="15.75" customHeight="1">
      <c r="A15" s="2"/>
      <c r="B15" s="38"/>
      <c r="C15" s="2"/>
      <c r="D15" s="2"/>
      <c r="E15" s="2"/>
      <c r="F15" s="2"/>
      <c r="G15" s="2"/>
      <c r="H15" s="2"/>
      <c r="I15" s="2"/>
      <c r="J15" s="2"/>
      <c r="K15" s="2"/>
      <c r="L15" s="4"/>
      <c r="M15" s="5"/>
      <c r="N15" s="5"/>
      <c r="O15" s="5"/>
      <c r="P15" s="5"/>
      <c r="Q15" s="5"/>
      <c r="R15" s="5"/>
      <c r="S15" s="5"/>
      <c r="T15" s="5"/>
      <c r="U15" s="5"/>
      <c r="V15" s="5"/>
      <c r="W15" s="5"/>
      <c r="X15" s="5"/>
      <c r="Y15" s="5"/>
      <c r="Z15" s="5"/>
    </row>
    <row r="16" spans="1:26" ht="15.75" customHeight="1">
      <c r="A16" s="2"/>
      <c r="B16" s="38"/>
      <c r="C16" s="2"/>
      <c r="D16" s="2"/>
      <c r="E16" s="2"/>
      <c r="F16" s="2"/>
      <c r="G16" s="2"/>
      <c r="H16" s="2"/>
      <c r="I16" s="2"/>
      <c r="J16" s="2"/>
      <c r="K16" s="2"/>
      <c r="L16" s="4"/>
      <c r="M16" s="5"/>
      <c r="N16" s="5"/>
      <c r="O16" s="5"/>
      <c r="P16" s="5"/>
      <c r="Q16" s="5"/>
      <c r="R16" s="5"/>
      <c r="S16" s="5"/>
      <c r="T16" s="5"/>
      <c r="U16" s="5"/>
      <c r="V16" s="5"/>
      <c r="W16" s="5"/>
      <c r="X16" s="5"/>
      <c r="Y16" s="5"/>
      <c r="Z16" s="5"/>
    </row>
    <row r="17" spans="1:26" ht="15.75" customHeight="1">
      <c r="A17" s="2"/>
      <c r="B17" s="38"/>
      <c r="C17" s="2"/>
      <c r="D17" s="2"/>
      <c r="E17" s="2"/>
      <c r="F17" s="2"/>
      <c r="G17" s="2"/>
      <c r="H17" s="2"/>
      <c r="I17" s="2"/>
      <c r="J17" s="2"/>
      <c r="K17" s="2"/>
      <c r="L17" s="4"/>
      <c r="M17" s="5"/>
      <c r="N17" s="5"/>
      <c r="O17" s="5"/>
      <c r="P17" s="5"/>
      <c r="Q17" s="5"/>
      <c r="R17" s="5"/>
      <c r="S17" s="5"/>
      <c r="T17" s="5"/>
      <c r="U17" s="5"/>
      <c r="V17" s="5"/>
      <c r="W17" s="5"/>
      <c r="X17" s="5"/>
      <c r="Y17" s="5"/>
      <c r="Z17" s="5"/>
    </row>
    <row r="18" spans="1:26" ht="15.75" customHeight="1">
      <c r="A18" s="2"/>
      <c r="B18" s="38"/>
      <c r="C18" s="2"/>
      <c r="D18" s="2"/>
      <c r="E18" s="2"/>
      <c r="F18" s="2"/>
      <c r="G18" s="2"/>
      <c r="H18" s="2"/>
      <c r="I18" s="2"/>
      <c r="J18" s="2"/>
      <c r="K18" s="2"/>
      <c r="L18" s="4"/>
      <c r="M18" s="5"/>
      <c r="N18" s="5"/>
      <c r="O18" s="5"/>
      <c r="P18" s="5"/>
      <c r="Q18" s="5"/>
      <c r="R18" s="5"/>
      <c r="S18" s="5"/>
      <c r="T18" s="5"/>
      <c r="U18" s="5"/>
      <c r="V18" s="5"/>
      <c r="W18" s="5"/>
      <c r="X18" s="5"/>
      <c r="Y18" s="5"/>
      <c r="Z18" s="5"/>
    </row>
    <row r="19" spans="1:26" ht="15.75" customHeight="1">
      <c r="A19" s="2"/>
      <c r="B19" s="38"/>
      <c r="C19" s="2"/>
      <c r="D19" s="2"/>
      <c r="E19" s="2"/>
      <c r="F19" s="2"/>
      <c r="G19" s="2"/>
      <c r="H19" s="2"/>
      <c r="I19" s="2"/>
      <c r="J19" s="2"/>
      <c r="K19" s="2"/>
      <c r="L19" s="4"/>
      <c r="M19" s="5"/>
      <c r="N19" s="5"/>
      <c r="O19" s="5"/>
      <c r="P19" s="5"/>
      <c r="Q19" s="5"/>
      <c r="R19" s="5"/>
      <c r="S19" s="5"/>
      <c r="T19" s="5"/>
      <c r="U19" s="5"/>
      <c r="V19" s="5"/>
      <c r="W19" s="5"/>
      <c r="X19" s="5"/>
      <c r="Y19" s="5"/>
      <c r="Z19" s="5"/>
    </row>
    <row r="20" spans="1:26" ht="15.75" customHeight="1">
      <c r="A20" s="2"/>
      <c r="B20" s="38"/>
      <c r="C20" s="2"/>
      <c r="D20" s="2"/>
      <c r="E20" s="2"/>
      <c r="F20" s="2"/>
      <c r="G20" s="2"/>
      <c r="H20" s="2"/>
      <c r="I20" s="2"/>
      <c r="J20" s="2"/>
      <c r="K20" s="2"/>
      <c r="L20" s="4"/>
      <c r="M20" s="5"/>
      <c r="N20" s="5"/>
      <c r="O20" s="5"/>
      <c r="P20" s="5"/>
      <c r="Q20" s="5"/>
      <c r="R20" s="5"/>
      <c r="S20" s="5"/>
      <c r="T20" s="5"/>
      <c r="U20" s="5"/>
      <c r="V20" s="5"/>
      <c r="W20" s="5"/>
      <c r="X20" s="5"/>
      <c r="Y20" s="5"/>
      <c r="Z20" s="5"/>
    </row>
    <row r="21" spans="1:26" ht="15.75" customHeight="1">
      <c r="A21" s="2"/>
      <c r="B21" s="38"/>
      <c r="C21" s="2"/>
      <c r="D21" s="2"/>
      <c r="E21" s="2"/>
      <c r="F21" s="2"/>
      <c r="G21" s="2"/>
      <c r="H21" s="2"/>
      <c r="I21" s="2"/>
      <c r="J21" s="2"/>
      <c r="K21" s="2"/>
      <c r="L21" s="4"/>
      <c r="M21" s="5"/>
      <c r="N21" s="5"/>
      <c r="O21" s="5"/>
      <c r="P21" s="5"/>
      <c r="Q21" s="5"/>
      <c r="R21" s="5"/>
      <c r="S21" s="5"/>
      <c r="T21" s="5"/>
      <c r="U21" s="5"/>
      <c r="V21" s="5"/>
      <c r="W21" s="5"/>
      <c r="X21" s="5"/>
      <c r="Y21" s="5"/>
      <c r="Z21" s="5"/>
    </row>
    <row r="22" spans="1:26" ht="16.5">
      <c r="A22" s="4"/>
      <c r="B22" s="4"/>
      <c r="C22" s="4"/>
      <c r="D22" s="4"/>
      <c r="E22" s="4"/>
      <c r="F22" s="4"/>
      <c r="G22" s="4"/>
      <c r="H22" s="4"/>
      <c r="I22" s="4"/>
      <c r="J22" s="4"/>
      <c r="K22" s="4"/>
      <c r="L22" s="4"/>
      <c r="M22" s="5"/>
      <c r="N22" s="5"/>
      <c r="O22" s="5"/>
      <c r="P22" s="5"/>
      <c r="Q22" s="5"/>
      <c r="R22" s="5"/>
      <c r="S22" s="5"/>
      <c r="T22" s="5"/>
      <c r="U22" s="5"/>
      <c r="V22" s="5"/>
      <c r="W22" s="5"/>
      <c r="X22" s="5"/>
      <c r="Y22" s="5"/>
      <c r="Z22" s="5"/>
    </row>
    <row r="23" spans="1:26" ht="16.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6.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6.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6.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6.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6.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6.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6.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6.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6.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6.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6.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6.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6.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6.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6.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6.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6.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6.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4"/>
  <mergeCells count="9">
    <mergeCell ref="A1:C1"/>
    <mergeCell ref="F1:J1"/>
    <mergeCell ref="A2:A3"/>
    <mergeCell ref="B2:B3"/>
    <mergeCell ref="C2:C3"/>
    <mergeCell ref="D2:D3"/>
    <mergeCell ref="H2:I2"/>
    <mergeCell ref="F2:G2"/>
    <mergeCell ref="J2:J3"/>
  </mergeCells>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Z1000"/>
  <sheetViews>
    <sheetView workbookViewId="0">
      <pane xSplit="3" ySplit="3" topLeftCell="D16" activePane="bottomRight" state="frozen"/>
      <selection activeCell="E7" sqref="E7:E8"/>
      <selection pane="topRight" activeCell="E7" sqref="E7:E8"/>
      <selection pane="bottomLeft" activeCell="E7" sqref="E7:E8"/>
      <selection pane="bottomRight" activeCell="E7" sqref="E7:E8"/>
    </sheetView>
  </sheetViews>
  <sheetFormatPr defaultColWidth="13.5" defaultRowHeight="15" customHeight="1"/>
  <cols>
    <col min="1" max="1" width="9.625" customWidth="1"/>
    <col min="2" max="2" width="5.375" customWidth="1"/>
    <col min="3" max="3" width="14.375" customWidth="1"/>
    <col min="4" max="4" width="28.875" customWidth="1"/>
    <col min="5" max="5" width="13.125" hidden="1" customWidth="1"/>
    <col min="6" max="6" width="44.125" customWidth="1"/>
    <col min="7" max="7" width="35.75" customWidth="1"/>
    <col min="8" max="8" width="58.625" customWidth="1"/>
    <col min="9" max="9" width="53.5" customWidth="1"/>
    <col min="10" max="10" width="33" customWidth="1"/>
    <col min="11" max="20" width="7" customWidth="1"/>
  </cols>
  <sheetData>
    <row r="1" spans="1:26" ht="21.75" customHeight="1">
      <c r="A1" s="374" t="s">
        <v>557</v>
      </c>
      <c r="B1" s="331"/>
      <c r="C1" s="331"/>
      <c r="D1" s="375" t="s">
        <v>558</v>
      </c>
      <c r="E1" s="331"/>
      <c r="F1" s="331"/>
      <c r="G1" s="331"/>
      <c r="H1" s="331"/>
      <c r="I1" s="331"/>
      <c r="J1" s="331"/>
      <c r="K1" s="3"/>
      <c r="L1" s="4"/>
      <c r="M1" s="5"/>
      <c r="N1" s="5"/>
      <c r="O1" s="5"/>
      <c r="P1" s="5"/>
      <c r="Q1" s="5"/>
      <c r="R1" s="5"/>
      <c r="S1" s="5"/>
      <c r="T1" s="5"/>
      <c r="U1" s="5"/>
      <c r="V1" s="5"/>
      <c r="W1" s="5"/>
      <c r="X1" s="5"/>
      <c r="Y1" s="5"/>
      <c r="Z1" s="5"/>
    </row>
    <row r="2" spans="1:26" ht="21" customHeight="1">
      <c r="A2" s="350" t="s">
        <v>2</v>
      </c>
      <c r="B2" s="350" t="s">
        <v>3</v>
      </c>
      <c r="C2" s="341" t="s">
        <v>4</v>
      </c>
      <c r="D2" s="350" t="s">
        <v>5</v>
      </c>
      <c r="E2" s="6" t="s">
        <v>6</v>
      </c>
      <c r="F2" s="376" t="s">
        <v>7</v>
      </c>
      <c r="G2" s="377"/>
      <c r="H2" s="376" t="s">
        <v>8</v>
      </c>
      <c r="I2" s="377"/>
      <c r="J2" s="350" t="s">
        <v>9</v>
      </c>
      <c r="K2" s="7"/>
      <c r="L2" s="4"/>
      <c r="M2" s="5"/>
      <c r="N2" s="5"/>
      <c r="O2" s="5"/>
      <c r="P2" s="5"/>
      <c r="Q2" s="5"/>
      <c r="R2" s="5"/>
      <c r="S2" s="5"/>
      <c r="T2" s="5"/>
      <c r="U2" s="5"/>
      <c r="V2" s="5"/>
      <c r="W2" s="5"/>
      <c r="X2" s="5"/>
      <c r="Y2" s="5"/>
      <c r="Z2" s="5"/>
    </row>
    <row r="3" spans="1:26" ht="19.5" customHeight="1">
      <c r="A3" s="368"/>
      <c r="B3" s="368"/>
      <c r="C3" s="368"/>
      <c r="D3" s="368"/>
      <c r="E3" s="8"/>
      <c r="F3" s="9" t="s">
        <v>10</v>
      </c>
      <c r="G3" s="9" t="s">
        <v>12</v>
      </c>
      <c r="H3" s="9" t="s">
        <v>13</v>
      </c>
      <c r="I3" s="9" t="s">
        <v>14</v>
      </c>
      <c r="J3" s="368"/>
      <c r="K3" s="7"/>
      <c r="L3" s="4"/>
      <c r="M3" s="5"/>
      <c r="N3" s="5"/>
      <c r="O3" s="5"/>
      <c r="P3" s="5"/>
      <c r="Q3" s="5"/>
      <c r="R3" s="5"/>
      <c r="S3" s="5"/>
      <c r="T3" s="5"/>
      <c r="U3" s="5"/>
      <c r="V3" s="5"/>
      <c r="W3" s="5"/>
      <c r="X3" s="5"/>
      <c r="Y3" s="5"/>
      <c r="Z3" s="5"/>
    </row>
    <row r="4" spans="1:26" ht="34.5" customHeight="1">
      <c r="A4" s="45" t="s">
        <v>16</v>
      </c>
      <c r="B4" s="371"/>
      <c r="C4" s="370"/>
      <c r="D4" s="46" t="s">
        <v>559</v>
      </c>
      <c r="E4" s="13"/>
      <c r="F4" s="13"/>
      <c r="G4" s="13"/>
      <c r="H4" s="13"/>
      <c r="I4" s="16"/>
      <c r="J4" s="13"/>
      <c r="K4" s="3"/>
      <c r="L4" s="4"/>
      <c r="M4" s="5"/>
      <c r="N4" s="5"/>
      <c r="O4" s="5"/>
      <c r="P4" s="5"/>
      <c r="Q4" s="5"/>
      <c r="R4" s="5"/>
      <c r="S4" s="5"/>
      <c r="T4" s="5"/>
      <c r="U4" s="5"/>
      <c r="V4" s="5"/>
      <c r="W4" s="5"/>
      <c r="X4" s="5"/>
      <c r="Y4" s="5"/>
      <c r="Z4" s="5"/>
    </row>
    <row r="5" spans="1:26" ht="82.5" customHeight="1">
      <c r="A5" s="45" t="s">
        <v>16</v>
      </c>
      <c r="B5" s="45">
        <v>1</v>
      </c>
      <c r="C5" s="45" t="s">
        <v>560</v>
      </c>
      <c r="D5" s="29"/>
      <c r="E5" s="13" t="s">
        <v>98</v>
      </c>
      <c r="F5" s="13"/>
      <c r="G5" s="13"/>
      <c r="H5" s="13"/>
      <c r="I5" s="16"/>
      <c r="J5" s="13"/>
      <c r="K5" s="3"/>
      <c r="L5" s="4"/>
      <c r="M5" s="5"/>
      <c r="N5" s="5"/>
      <c r="O5" s="5"/>
      <c r="P5" s="5"/>
      <c r="Q5" s="5"/>
      <c r="R5" s="5"/>
      <c r="S5" s="5"/>
      <c r="T5" s="5"/>
      <c r="U5" s="5"/>
      <c r="V5" s="5"/>
      <c r="W5" s="5"/>
      <c r="X5" s="5"/>
      <c r="Y5" s="5"/>
      <c r="Z5" s="5"/>
    </row>
    <row r="6" spans="1:26" ht="82.5" customHeight="1">
      <c r="A6" s="45" t="s">
        <v>16</v>
      </c>
      <c r="B6" s="45">
        <v>2</v>
      </c>
      <c r="C6" s="45" t="s">
        <v>561</v>
      </c>
      <c r="D6" s="13"/>
      <c r="E6" s="13" t="s">
        <v>98</v>
      </c>
      <c r="F6" s="13"/>
      <c r="G6" s="13"/>
      <c r="H6" s="13"/>
      <c r="I6" s="16"/>
      <c r="J6" s="13"/>
      <c r="K6" s="3"/>
      <c r="L6" s="4"/>
      <c r="M6" s="5"/>
      <c r="N6" s="5"/>
      <c r="O6" s="5"/>
      <c r="P6" s="5"/>
      <c r="Q6" s="5"/>
      <c r="R6" s="5"/>
      <c r="S6" s="5"/>
      <c r="T6" s="5"/>
      <c r="U6" s="5"/>
      <c r="V6" s="5"/>
      <c r="W6" s="5"/>
      <c r="X6" s="5"/>
      <c r="Y6" s="5"/>
      <c r="Z6" s="5"/>
    </row>
    <row r="7" spans="1:26" ht="82.5" customHeight="1">
      <c r="A7" s="45" t="s">
        <v>16</v>
      </c>
      <c r="B7" s="45">
        <v>3</v>
      </c>
      <c r="C7" s="45" t="s">
        <v>562</v>
      </c>
      <c r="D7" s="13"/>
      <c r="E7" s="13" t="s">
        <v>98</v>
      </c>
      <c r="F7" s="13"/>
      <c r="G7" s="13"/>
      <c r="H7" s="13"/>
      <c r="I7" s="16"/>
      <c r="J7" s="13"/>
      <c r="K7" s="3"/>
      <c r="L7" s="4"/>
      <c r="M7" s="5"/>
      <c r="N7" s="5"/>
      <c r="O7" s="5"/>
      <c r="P7" s="5"/>
      <c r="Q7" s="5"/>
      <c r="R7" s="5"/>
      <c r="S7" s="5"/>
      <c r="T7" s="5"/>
      <c r="U7" s="5"/>
      <c r="V7" s="5"/>
      <c r="W7" s="5"/>
      <c r="X7" s="5"/>
      <c r="Y7" s="5"/>
      <c r="Z7" s="5"/>
    </row>
    <row r="8" spans="1:26" ht="82.5" customHeight="1">
      <c r="A8" s="45" t="s">
        <v>16</v>
      </c>
      <c r="B8" s="45">
        <v>4</v>
      </c>
      <c r="C8" s="45" t="s">
        <v>563</v>
      </c>
      <c r="D8" s="13"/>
      <c r="E8" s="13" t="s">
        <v>98</v>
      </c>
      <c r="F8" s="13"/>
      <c r="G8" s="13"/>
      <c r="H8" s="13"/>
      <c r="I8" s="16"/>
      <c r="J8" s="13"/>
      <c r="K8" s="3"/>
      <c r="L8" s="4"/>
      <c r="M8" s="5"/>
      <c r="N8" s="5"/>
      <c r="O8" s="5"/>
      <c r="P8" s="5"/>
      <c r="Q8" s="5"/>
      <c r="R8" s="5"/>
      <c r="S8" s="5"/>
      <c r="T8" s="5"/>
      <c r="U8" s="5"/>
      <c r="V8" s="5"/>
      <c r="W8" s="5"/>
      <c r="X8" s="5"/>
      <c r="Y8" s="5"/>
      <c r="Z8" s="5"/>
    </row>
    <row r="9" spans="1:26" ht="82.5" customHeight="1">
      <c r="A9" s="45" t="s">
        <v>16</v>
      </c>
      <c r="B9" s="45">
        <v>5</v>
      </c>
      <c r="C9" s="45" t="s">
        <v>564</v>
      </c>
      <c r="D9" s="13"/>
      <c r="E9" s="13" t="s">
        <v>98</v>
      </c>
      <c r="F9" s="13"/>
      <c r="G9" s="13"/>
      <c r="H9" s="13"/>
      <c r="I9" s="16"/>
      <c r="J9" s="13"/>
      <c r="K9" s="3"/>
      <c r="L9" s="4"/>
      <c r="M9" s="5"/>
      <c r="N9" s="5"/>
      <c r="O9" s="5"/>
      <c r="P9" s="5"/>
      <c r="Q9" s="5"/>
      <c r="R9" s="5"/>
      <c r="S9" s="5"/>
      <c r="T9" s="5"/>
      <c r="U9" s="5"/>
      <c r="V9" s="5"/>
      <c r="W9" s="5"/>
      <c r="X9" s="5"/>
      <c r="Y9" s="5"/>
      <c r="Z9" s="5"/>
    </row>
    <row r="10" spans="1:26" ht="82.5" customHeight="1">
      <c r="A10" s="45" t="s">
        <v>16</v>
      </c>
      <c r="B10" s="45">
        <v>6</v>
      </c>
      <c r="C10" s="45" t="s">
        <v>565</v>
      </c>
      <c r="D10" s="13"/>
      <c r="E10" s="13" t="s">
        <v>98</v>
      </c>
      <c r="F10" s="13"/>
      <c r="G10" s="13"/>
      <c r="H10" s="13"/>
      <c r="I10" s="16"/>
      <c r="J10" s="13"/>
      <c r="K10" s="3"/>
      <c r="L10" s="4"/>
      <c r="M10" s="5"/>
      <c r="N10" s="5"/>
      <c r="O10" s="5"/>
      <c r="P10" s="5"/>
      <c r="Q10" s="5"/>
      <c r="R10" s="5"/>
      <c r="S10" s="5"/>
      <c r="T10" s="5"/>
      <c r="U10" s="5"/>
      <c r="V10" s="5"/>
      <c r="W10" s="5"/>
      <c r="X10" s="5"/>
      <c r="Y10" s="5"/>
      <c r="Z10" s="5"/>
    </row>
    <row r="11" spans="1:26" ht="82.5" customHeight="1">
      <c r="A11" s="45" t="s">
        <v>16</v>
      </c>
      <c r="B11" s="45">
        <v>7</v>
      </c>
      <c r="C11" s="45" t="s">
        <v>566</v>
      </c>
      <c r="D11" s="13"/>
      <c r="E11" s="13" t="s">
        <v>98</v>
      </c>
      <c r="F11" s="13"/>
      <c r="G11" s="13"/>
      <c r="H11" s="13"/>
      <c r="I11" s="16"/>
      <c r="J11" s="13"/>
      <c r="K11" s="3"/>
      <c r="L11" s="4"/>
      <c r="M11" s="5"/>
      <c r="N11" s="5"/>
      <c r="O11" s="5"/>
      <c r="P11" s="5"/>
      <c r="Q11" s="5"/>
      <c r="R11" s="5"/>
      <c r="S11" s="5"/>
      <c r="T11" s="5"/>
      <c r="U11" s="5"/>
      <c r="V11" s="5"/>
      <c r="W11" s="5"/>
      <c r="X11" s="5"/>
      <c r="Y11" s="5"/>
      <c r="Z11" s="5"/>
    </row>
    <row r="12" spans="1:26" ht="82.5" customHeight="1">
      <c r="A12" s="45" t="s">
        <v>16</v>
      </c>
      <c r="B12" s="45">
        <v>8</v>
      </c>
      <c r="C12" s="45" t="s">
        <v>567</v>
      </c>
      <c r="D12" s="13"/>
      <c r="E12" s="13" t="s">
        <v>98</v>
      </c>
      <c r="F12" s="13"/>
      <c r="G12" s="13"/>
      <c r="H12" s="13"/>
      <c r="I12" s="16"/>
      <c r="J12" s="13"/>
      <c r="K12" s="3"/>
      <c r="L12" s="4"/>
      <c r="M12" s="5"/>
      <c r="N12" s="5"/>
      <c r="O12" s="5"/>
      <c r="P12" s="5"/>
      <c r="Q12" s="5"/>
      <c r="R12" s="5"/>
      <c r="S12" s="5"/>
      <c r="T12" s="5"/>
      <c r="U12" s="5"/>
      <c r="V12" s="5"/>
      <c r="W12" s="5"/>
      <c r="X12" s="5"/>
      <c r="Y12" s="5"/>
      <c r="Z12" s="5"/>
    </row>
    <row r="13" spans="1:26" ht="82.5" customHeight="1">
      <c r="A13" s="45" t="s">
        <v>16</v>
      </c>
      <c r="B13" s="45">
        <v>9</v>
      </c>
      <c r="C13" s="45" t="s">
        <v>568</v>
      </c>
      <c r="D13" s="13"/>
      <c r="E13" s="13" t="s">
        <v>98</v>
      </c>
      <c r="F13" s="13"/>
      <c r="G13" s="13"/>
      <c r="H13" s="13"/>
      <c r="I13" s="16"/>
      <c r="J13" s="13"/>
      <c r="K13" s="3"/>
      <c r="L13" s="4"/>
      <c r="M13" s="5"/>
      <c r="N13" s="5"/>
      <c r="O13" s="5"/>
      <c r="P13" s="5"/>
      <c r="Q13" s="5"/>
      <c r="R13" s="5"/>
      <c r="S13" s="5"/>
      <c r="T13" s="5"/>
      <c r="U13" s="5"/>
      <c r="V13" s="5"/>
      <c r="W13" s="5"/>
      <c r="X13" s="5"/>
      <c r="Y13" s="5"/>
      <c r="Z13" s="5"/>
    </row>
    <row r="14" spans="1:26" ht="82.5" customHeight="1">
      <c r="A14" s="45" t="s">
        <v>16</v>
      </c>
      <c r="B14" s="45">
        <v>10</v>
      </c>
      <c r="C14" s="47" t="s">
        <v>569</v>
      </c>
      <c r="D14" s="13"/>
      <c r="E14" s="13" t="s">
        <v>98</v>
      </c>
      <c r="F14" s="13"/>
      <c r="G14" s="13"/>
      <c r="H14" s="13"/>
      <c r="I14" s="16"/>
      <c r="J14" s="13"/>
      <c r="K14" s="3"/>
      <c r="L14" s="4"/>
      <c r="M14" s="5"/>
      <c r="N14" s="5"/>
      <c r="O14" s="5"/>
      <c r="P14" s="5"/>
      <c r="Q14" s="5"/>
      <c r="R14" s="5"/>
      <c r="S14" s="5"/>
      <c r="T14" s="5"/>
      <c r="U14" s="5"/>
      <c r="V14" s="5"/>
      <c r="W14" s="5"/>
      <c r="X14" s="5"/>
      <c r="Y14" s="5"/>
      <c r="Z14" s="5"/>
    </row>
    <row r="15" spans="1:26" ht="82.5" customHeight="1">
      <c r="A15" s="45" t="s">
        <v>16</v>
      </c>
      <c r="B15" s="45">
        <v>11</v>
      </c>
      <c r="C15" s="45" t="s">
        <v>570</v>
      </c>
      <c r="D15" s="13"/>
      <c r="E15" s="13" t="s">
        <v>98</v>
      </c>
      <c r="F15" s="13"/>
      <c r="G15" s="13"/>
      <c r="H15" s="13"/>
      <c r="I15" s="16"/>
      <c r="J15" s="13"/>
      <c r="K15" s="3"/>
      <c r="L15" s="4"/>
      <c r="M15" s="5"/>
      <c r="N15" s="5"/>
      <c r="O15" s="5"/>
      <c r="P15" s="5"/>
      <c r="Q15" s="5"/>
      <c r="R15" s="5"/>
      <c r="S15" s="5"/>
      <c r="T15" s="5"/>
      <c r="U15" s="5"/>
      <c r="V15" s="5"/>
      <c r="W15" s="5"/>
      <c r="X15" s="5"/>
      <c r="Y15" s="5"/>
      <c r="Z15" s="5"/>
    </row>
    <row r="16" spans="1:26" ht="82.5" customHeight="1">
      <c r="A16" s="45" t="s">
        <v>16</v>
      </c>
      <c r="B16" s="45">
        <v>12</v>
      </c>
      <c r="C16" s="45" t="s">
        <v>571</v>
      </c>
      <c r="D16" s="13"/>
      <c r="E16" s="13" t="s">
        <v>98</v>
      </c>
      <c r="F16" s="13"/>
      <c r="G16" s="13"/>
      <c r="H16" s="13"/>
      <c r="I16" s="16"/>
      <c r="J16" s="13"/>
      <c r="K16" s="3"/>
      <c r="L16" s="4"/>
      <c r="M16" s="5"/>
      <c r="N16" s="5"/>
      <c r="O16" s="5"/>
      <c r="P16" s="5"/>
      <c r="Q16" s="5"/>
      <c r="R16" s="5"/>
      <c r="S16" s="5"/>
      <c r="T16" s="5"/>
      <c r="U16" s="5"/>
      <c r="V16" s="5"/>
      <c r="W16" s="5"/>
      <c r="X16" s="5"/>
      <c r="Y16" s="5"/>
      <c r="Z16" s="5"/>
    </row>
    <row r="17" spans="1:26" ht="82.5" customHeight="1">
      <c r="A17" s="45" t="s">
        <v>16</v>
      </c>
      <c r="B17" s="45">
        <v>13</v>
      </c>
      <c r="C17" s="45" t="s">
        <v>572</v>
      </c>
      <c r="D17" s="13"/>
      <c r="E17" s="13" t="s">
        <v>98</v>
      </c>
      <c r="F17" s="13"/>
      <c r="G17" s="13"/>
      <c r="H17" s="13"/>
      <c r="I17" s="16"/>
      <c r="J17" s="13"/>
      <c r="K17" s="3"/>
      <c r="L17" s="4"/>
      <c r="M17" s="5"/>
      <c r="N17" s="5"/>
      <c r="O17" s="5"/>
      <c r="P17" s="5"/>
      <c r="Q17" s="5"/>
      <c r="R17" s="5"/>
      <c r="S17" s="5"/>
      <c r="T17" s="5"/>
      <c r="U17" s="5"/>
      <c r="V17" s="5"/>
      <c r="W17" s="5"/>
      <c r="X17" s="5"/>
      <c r="Y17" s="5"/>
      <c r="Z17" s="5"/>
    </row>
    <row r="18" spans="1:26" ht="82.5" customHeight="1">
      <c r="A18" s="45" t="s">
        <v>16</v>
      </c>
      <c r="B18" s="45">
        <v>14</v>
      </c>
      <c r="C18" s="45" t="s">
        <v>573</v>
      </c>
      <c r="D18" s="13"/>
      <c r="E18" s="13" t="s">
        <v>98</v>
      </c>
      <c r="F18" s="13"/>
      <c r="G18" s="13"/>
      <c r="H18" s="13"/>
      <c r="I18" s="16"/>
      <c r="J18" s="13"/>
      <c r="K18" s="3"/>
      <c r="L18" s="4"/>
      <c r="M18" s="5"/>
      <c r="N18" s="5"/>
      <c r="O18" s="5"/>
      <c r="P18" s="5"/>
      <c r="Q18" s="5"/>
      <c r="R18" s="5"/>
      <c r="S18" s="5"/>
      <c r="T18" s="5"/>
      <c r="U18" s="5"/>
      <c r="V18" s="5"/>
      <c r="W18" s="5"/>
      <c r="X18" s="5"/>
      <c r="Y18" s="5"/>
      <c r="Z18" s="5"/>
    </row>
    <row r="19" spans="1:26" ht="82.5" customHeight="1">
      <c r="A19" s="45" t="s">
        <v>16</v>
      </c>
      <c r="B19" s="45">
        <v>15</v>
      </c>
      <c r="C19" s="45" t="s">
        <v>574</v>
      </c>
      <c r="D19" s="13"/>
      <c r="E19" s="13" t="s">
        <v>98</v>
      </c>
      <c r="F19" s="13"/>
      <c r="G19" s="13"/>
      <c r="H19" s="13"/>
      <c r="I19" s="16"/>
      <c r="J19" s="13"/>
      <c r="K19" s="3"/>
      <c r="L19" s="4"/>
      <c r="M19" s="5"/>
      <c r="N19" s="5"/>
      <c r="O19" s="5"/>
      <c r="P19" s="5"/>
      <c r="Q19" s="5"/>
      <c r="R19" s="5"/>
      <c r="S19" s="5"/>
      <c r="T19" s="5"/>
      <c r="U19" s="5"/>
      <c r="V19" s="5"/>
      <c r="W19" s="5"/>
      <c r="X19" s="5"/>
      <c r="Y19" s="5"/>
      <c r="Z19" s="5"/>
    </row>
    <row r="20" spans="1:26" ht="82.5" customHeight="1">
      <c r="A20" s="45" t="s">
        <v>16</v>
      </c>
      <c r="B20" s="45">
        <v>16</v>
      </c>
      <c r="C20" s="45" t="s">
        <v>575</v>
      </c>
      <c r="D20" s="13"/>
      <c r="E20" s="13" t="s">
        <v>98</v>
      </c>
      <c r="F20" s="13"/>
      <c r="G20" s="13"/>
      <c r="H20" s="13"/>
      <c r="I20" s="16"/>
      <c r="J20" s="13"/>
      <c r="K20" s="3"/>
      <c r="L20" s="4"/>
      <c r="M20" s="5"/>
      <c r="N20" s="5"/>
      <c r="O20" s="5"/>
      <c r="P20" s="5"/>
      <c r="Q20" s="5"/>
      <c r="R20" s="5"/>
      <c r="S20" s="5"/>
      <c r="T20" s="5"/>
      <c r="U20" s="5"/>
      <c r="V20" s="5"/>
      <c r="W20" s="5"/>
      <c r="X20" s="5"/>
      <c r="Y20" s="5"/>
      <c r="Z20" s="5"/>
    </row>
    <row r="21" spans="1:26" ht="82.5" customHeight="1">
      <c r="A21" s="45" t="s">
        <v>16</v>
      </c>
      <c r="B21" s="45">
        <v>17</v>
      </c>
      <c r="C21" s="45" t="s">
        <v>576</v>
      </c>
      <c r="D21" s="13"/>
      <c r="E21" s="13" t="s">
        <v>98</v>
      </c>
      <c r="F21" s="13"/>
      <c r="G21" s="13"/>
      <c r="H21" s="13"/>
      <c r="I21" s="16"/>
      <c r="J21" s="13"/>
      <c r="K21" s="3"/>
      <c r="L21" s="4"/>
      <c r="M21" s="5"/>
      <c r="N21" s="5"/>
      <c r="O21" s="5"/>
      <c r="P21" s="5"/>
      <c r="Q21" s="5"/>
      <c r="R21" s="5"/>
      <c r="S21" s="5"/>
      <c r="T21" s="5"/>
      <c r="U21" s="5"/>
      <c r="V21" s="5"/>
      <c r="W21" s="5"/>
      <c r="X21" s="5"/>
      <c r="Y21" s="5"/>
      <c r="Z21" s="5"/>
    </row>
    <row r="22" spans="1:26" ht="82.5" customHeight="1">
      <c r="A22" s="45" t="s">
        <v>16</v>
      </c>
      <c r="B22" s="45">
        <v>18</v>
      </c>
      <c r="C22" s="45" t="s">
        <v>577</v>
      </c>
      <c r="D22" s="13"/>
      <c r="E22" s="13" t="s">
        <v>98</v>
      </c>
      <c r="F22" s="13"/>
      <c r="G22" s="13"/>
      <c r="H22" s="13"/>
      <c r="I22" s="16"/>
      <c r="J22" s="13"/>
      <c r="K22" s="3"/>
      <c r="L22" s="4"/>
      <c r="M22" s="5"/>
      <c r="N22" s="5"/>
      <c r="O22" s="5"/>
      <c r="P22" s="5"/>
      <c r="Q22" s="5"/>
      <c r="R22" s="5"/>
      <c r="S22" s="5"/>
      <c r="T22" s="5"/>
      <c r="U22" s="5"/>
      <c r="V22" s="5"/>
      <c r="W22" s="5"/>
      <c r="X22" s="5"/>
      <c r="Y22" s="5"/>
      <c r="Z22" s="5"/>
    </row>
    <row r="23" spans="1:26" ht="82.5" customHeight="1">
      <c r="A23" s="45" t="s">
        <v>16</v>
      </c>
      <c r="B23" s="45">
        <v>19</v>
      </c>
      <c r="C23" s="45" t="s">
        <v>578</v>
      </c>
      <c r="D23" s="13"/>
      <c r="E23" s="13" t="s">
        <v>98</v>
      </c>
      <c r="F23" s="13"/>
      <c r="G23" s="13"/>
      <c r="H23" s="13"/>
      <c r="I23" s="16"/>
      <c r="J23" s="13"/>
      <c r="K23" s="3"/>
      <c r="L23" s="4"/>
      <c r="M23" s="5"/>
      <c r="N23" s="5"/>
      <c r="O23" s="5"/>
      <c r="P23" s="5"/>
      <c r="Q23" s="5"/>
      <c r="R23" s="5"/>
      <c r="S23" s="5"/>
      <c r="T23" s="5"/>
      <c r="U23" s="5"/>
      <c r="V23" s="5"/>
      <c r="W23" s="5"/>
      <c r="X23" s="5"/>
      <c r="Y23" s="5"/>
      <c r="Z23" s="5"/>
    </row>
    <row r="24" spans="1:26" ht="82.5" customHeight="1">
      <c r="A24" s="45" t="s">
        <v>16</v>
      </c>
      <c r="B24" s="45">
        <v>20</v>
      </c>
      <c r="C24" s="45" t="s">
        <v>579</v>
      </c>
      <c r="D24" s="13"/>
      <c r="E24" s="13" t="s">
        <v>98</v>
      </c>
      <c r="F24" s="13"/>
      <c r="G24" s="13"/>
      <c r="H24" s="13"/>
      <c r="I24" s="16"/>
      <c r="J24" s="13"/>
      <c r="K24" s="3"/>
      <c r="L24" s="4"/>
      <c r="M24" s="5"/>
      <c r="N24" s="5"/>
      <c r="O24" s="5"/>
      <c r="P24" s="5"/>
      <c r="Q24" s="5"/>
      <c r="R24" s="5"/>
      <c r="S24" s="5"/>
      <c r="T24" s="5"/>
      <c r="U24" s="5"/>
      <c r="V24" s="5"/>
      <c r="W24" s="5"/>
      <c r="X24" s="5"/>
      <c r="Y24" s="5"/>
      <c r="Z24" s="5"/>
    </row>
    <row r="25" spans="1:26" ht="82.5" customHeight="1">
      <c r="A25" s="45" t="s">
        <v>16</v>
      </c>
      <c r="B25" s="45">
        <v>21</v>
      </c>
      <c r="C25" s="45" t="s">
        <v>580</v>
      </c>
      <c r="D25" s="13"/>
      <c r="E25" s="13" t="s">
        <v>98</v>
      </c>
      <c r="F25" s="13"/>
      <c r="G25" s="13"/>
      <c r="H25" s="13"/>
      <c r="I25" s="16"/>
      <c r="J25" s="13"/>
      <c r="K25" s="3"/>
      <c r="L25" s="4"/>
      <c r="M25" s="5"/>
      <c r="N25" s="5"/>
      <c r="O25" s="5"/>
      <c r="P25" s="5"/>
      <c r="Q25" s="5"/>
      <c r="R25" s="5"/>
      <c r="S25" s="5"/>
      <c r="T25" s="5"/>
      <c r="U25" s="5"/>
      <c r="V25" s="5"/>
      <c r="W25" s="5"/>
      <c r="X25" s="5"/>
      <c r="Y25" s="5"/>
      <c r="Z25" s="5"/>
    </row>
    <row r="26" spans="1:26" ht="82.5" customHeight="1">
      <c r="A26" s="45" t="s">
        <v>16</v>
      </c>
      <c r="B26" s="45">
        <v>22</v>
      </c>
      <c r="C26" s="45" t="s">
        <v>581</v>
      </c>
      <c r="D26" s="13"/>
      <c r="E26" s="13" t="s">
        <v>98</v>
      </c>
      <c r="F26" s="13"/>
      <c r="G26" s="13"/>
      <c r="H26" s="13"/>
      <c r="I26" s="16"/>
      <c r="J26" s="13"/>
      <c r="K26" s="3"/>
      <c r="L26" s="4"/>
      <c r="M26" s="5"/>
      <c r="N26" s="5"/>
      <c r="O26" s="5"/>
      <c r="P26" s="5"/>
      <c r="Q26" s="5"/>
      <c r="R26" s="5"/>
      <c r="S26" s="5"/>
      <c r="T26" s="5"/>
      <c r="U26" s="5"/>
      <c r="V26" s="5"/>
      <c r="W26" s="5"/>
      <c r="X26" s="5"/>
      <c r="Y26" s="5"/>
      <c r="Z26" s="5"/>
    </row>
    <row r="27" spans="1:26" ht="82.5" customHeight="1">
      <c r="A27" s="45" t="s">
        <v>16</v>
      </c>
      <c r="B27" s="45">
        <v>23</v>
      </c>
      <c r="C27" s="45" t="s">
        <v>582</v>
      </c>
      <c r="D27" s="13"/>
      <c r="E27" s="13" t="s">
        <v>98</v>
      </c>
      <c r="F27" s="13"/>
      <c r="G27" s="13"/>
      <c r="H27" s="13"/>
      <c r="I27" s="16"/>
      <c r="J27" s="13"/>
      <c r="K27" s="3"/>
      <c r="L27" s="4"/>
      <c r="M27" s="5"/>
      <c r="N27" s="5"/>
      <c r="O27" s="5"/>
      <c r="P27" s="5"/>
      <c r="Q27" s="5"/>
      <c r="R27" s="5"/>
      <c r="S27" s="5"/>
      <c r="T27" s="5"/>
      <c r="U27" s="5"/>
      <c r="V27" s="5"/>
      <c r="W27" s="5"/>
      <c r="X27" s="5"/>
      <c r="Y27" s="5"/>
      <c r="Z27" s="5"/>
    </row>
    <row r="28" spans="1:26" ht="82.5" customHeight="1">
      <c r="A28" s="45" t="s">
        <v>16</v>
      </c>
      <c r="B28" s="45">
        <v>24</v>
      </c>
      <c r="C28" s="45" t="s">
        <v>583</v>
      </c>
      <c r="D28" s="13"/>
      <c r="E28" s="13" t="s">
        <v>98</v>
      </c>
      <c r="F28" s="13"/>
      <c r="G28" s="13"/>
      <c r="H28" s="13"/>
      <c r="I28" s="16"/>
      <c r="J28" s="13"/>
      <c r="K28" s="3"/>
      <c r="L28" s="4"/>
      <c r="M28" s="5"/>
      <c r="N28" s="5"/>
      <c r="O28" s="5"/>
      <c r="P28" s="5"/>
      <c r="Q28" s="5"/>
      <c r="R28" s="5"/>
      <c r="S28" s="5"/>
      <c r="T28" s="5"/>
      <c r="U28" s="5"/>
      <c r="V28" s="5"/>
      <c r="W28" s="5"/>
      <c r="X28" s="5"/>
      <c r="Y28" s="5"/>
      <c r="Z28" s="5"/>
    </row>
    <row r="29" spans="1:26" ht="82.5" customHeight="1">
      <c r="A29" s="45" t="s">
        <v>16</v>
      </c>
      <c r="B29" s="45">
        <v>25</v>
      </c>
      <c r="C29" s="45" t="s">
        <v>584</v>
      </c>
      <c r="D29" s="13"/>
      <c r="E29" s="13" t="s">
        <v>98</v>
      </c>
      <c r="F29" s="13"/>
      <c r="G29" s="13"/>
      <c r="H29" s="13"/>
      <c r="I29" s="16"/>
      <c r="J29" s="13"/>
      <c r="K29" s="3"/>
      <c r="L29" s="4"/>
      <c r="M29" s="5"/>
      <c r="N29" s="5"/>
      <c r="O29" s="5"/>
      <c r="P29" s="5"/>
      <c r="Q29" s="5"/>
      <c r="R29" s="5"/>
      <c r="S29" s="5"/>
      <c r="T29" s="5"/>
      <c r="U29" s="5"/>
      <c r="V29" s="5"/>
      <c r="W29" s="5"/>
      <c r="X29" s="5"/>
      <c r="Y29" s="5"/>
      <c r="Z29" s="5"/>
    </row>
    <row r="30" spans="1:26" ht="85.5" customHeight="1">
      <c r="A30" s="48" t="s">
        <v>16</v>
      </c>
      <c r="B30" s="372" t="s">
        <v>585</v>
      </c>
      <c r="C30" s="373"/>
      <c r="D30" s="49" t="s">
        <v>586</v>
      </c>
      <c r="E30" s="13"/>
      <c r="F30" s="13"/>
      <c r="G30" s="13"/>
      <c r="H30" s="13"/>
      <c r="I30" s="16"/>
      <c r="J30" s="13"/>
      <c r="K30" s="3"/>
      <c r="L30" s="4"/>
      <c r="M30" s="5"/>
      <c r="N30" s="5"/>
      <c r="O30" s="5"/>
      <c r="P30" s="5"/>
      <c r="Q30" s="5"/>
      <c r="R30" s="5"/>
      <c r="S30" s="5"/>
      <c r="T30" s="5"/>
      <c r="U30" s="5"/>
      <c r="V30" s="5"/>
      <c r="W30" s="5"/>
      <c r="X30" s="5"/>
      <c r="Y30" s="5"/>
      <c r="Z30" s="5"/>
    </row>
    <row r="31" spans="1:26" ht="49.5" customHeight="1">
      <c r="A31" s="48" t="s">
        <v>16</v>
      </c>
      <c r="B31" s="48">
        <v>1</v>
      </c>
      <c r="C31" s="48" t="s">
        <v>587</v>
      </c>
      <c r="D31" s="29"/>
      <c r="E31" s="13" t="s">
        <v>177</v>
      </c>
      <c r="F31" s="13"/>
      <c r="G31" s="13"/>
      <c r="H31" s="13"/>
      <c r="I31" s="16"/>
      <c r="J31" s="13"/>
      <c r="K31" s="3"/>
      <c r="L31" s="4"/>
      <c r="M31" s="5"/>
      <c r="N31" s="5"/>
      <c r="O31" s="5"/>
      <c r="P31" s="5"/>
      <c r="Q31" s="5"/>
      <c r="R31" s="5"/>
      <c r="S31" s="5"/>
      <c r="T31" s="5"/>
      <c r="U31" s="5"/>
      <c r="V31" s="5"/>
      <c r="W31" s="5"/>
      <c r="X31" s="5"/>
      <c r="Y31" s="5"/>
      <c r="Z31" s="5"/>
    </row>
    <row r="32" spans="1:26" ht="39.75" customHeight="1">
      <c r="A32" s="48" t="s">
        <v>16</v>
      </c>
      <c r="B32" s="48">
        <v>2</v>
      </c>
      <c r="C32" s="48" t="s">
        <v>588</v>
      </c>
      <c r="D32" s="13"/>
      <c r="E32" s="13" t="s">
        <v>31</v>
      </c>
      <c r="F32" s="13" t="s">
        <v>589</v>
      </c>
      <c r="G32" s="13"/>
      <c r="H32" s="13"/>
      <c r="I32" s="16"/>
      <c r="J32" s="13"/>
      <c r="K32" s="3"/>
      <c r="L32" s="4"/>
      <c r="M32" s="5"/>
      <c r="N32" s="5"/>
      <c r="O32" s="5"/>
      <c r="P32" s="5"/>
      <c r="Q32" s="5"/>
      <c r="R32" s="5"/>
      <c r="S32" s="5"/>
      <c r="T32" s="5"/>
      <c r="U32" s="5"/>
      <c r="V32" s="5"/>
      <c r="W32" s="5"/>
      <c r="X32" s="5"/>
      <c r="Y32" s="5"/>
      <c r="Z32" s="5"/>
    </row>
    <row r="33" spans="1:26" ht="41.25" customHeight="1">
      <c r="A33" s="48" t="s">
        <v>16</v>
      </c>
      <c r="B33" s="48">
        <v>3</v>
      </c>
      <c r="C33" s="48" t="s">
        <v>590</v>
      </c>
      <c r="D33" s="13"/>
      <c r="E33" s="13" t="s">
        <v>31</v>
      </c>
      <c r="F33" s="13" t="s">
        <v>591</v>
      </c>
      <c r="G33" s="13"/>
      <c r="H33" s="13"/>
      <c r="I33" s="16"/>
      <c r="J33" s="13"/>
      <c r="K33" s="3"/>
      <c r="L33" s="4"/>
      <c r="M33" s="5"/>
      <c r="N33" s="5"/>
      <c r="O33" s="5"/>
      <c r="P33" s="5"/>
      <c r="Q33" s="5"/>
      <c r="R33" s="5"/>
      <c r="S33" s="5"/>
      <c r="T33" s="5"/>
      <c r="U33" s="5"/>
      <c r="V33" s="5"/>
      <c r="W33" s="5"/>
      <c r="X33" s="5"/>
      <c r="Y33" s="5"/>
      <c r="Z33" s="5"/>
    </row>
    <row r="34" spans="1:26" ht="45.75" customHeight="1">
      <c r="A34" s="48" t="s">
        <v>16</v>
      </c>
      <c r="B34" s="48">
        <v>4</v>
      </c>
      <c r="C34" s="48" t="s">
        <v>592</v>
      </c>
      <c r="D34" s="13"/>
      <c r="E34" s="13" t="s">
        <v>177</v>
      </c>
      <c r="F34" s="13"/>
      <c r="G34" s="13"/>
      <c r="H34" s="13"/>
      <c r="I34" s="16"/>
      <c r="J34" s="13"/>
      <c r="K34" s="3"/>
      <c r="L34" s="4"/>
      <c r="M34" s="5"/>
      <c r="N34" s="5"/>
      <c r="O34" s="5"/>
      <c r="P34" s="5"/>
      <c r="Q34" s="5"/>
      <c r="R34" s="5"/>
      <c r="S34" s="5"/>
      <c r="T34" s="5"/>
      <c r="U34" s="5"/>
      <c r="V34" s="5"/>
      <c r="W34" s="5"/>
      <c r="X34" s="5"/>
      <c r="Y34" s="5"/>
      <c r="Z34" s="5"/>
    </row>
    <row r="35" spans="1:26" ht="66" customHeight="1">
      <c r="A35" s="48" t="s">
        <v>16</v>
      </c>
      <c r="B35" s="48">
        <v>5</v>
      </c>
      <c r="C35" s="48" t="s">
        <v>593</v>
      </c>
      <c r="D35" s="13"/>
      <c r="E35" s="13" t="s">
        <v>177</v>
      </c>
      <c r="F35" s="13"/>
      <c r="G35" s="13"/>
      <c r="H35" s="13"/>
      <c r="I35" s="16"/>
      <c r="J35" s="13"/>
      <c r="K35" s="3"/>
      <c r="L35" s="4"/>
      <c r="M35" s="5"/>
      <c r="N35" s="5"/>
      <c r="O35" s="5"/>
      <c r="P35" s="5"/>
      <c r="Q35" s="5"/>
      <c r="R35" s="5"/>
      <c r="S35" s="5"/>
      <c r="T35" s="5"/>
      <c r="U35" s="5"/>
      <c r="V35" s="5"/>
      <c r="W35" s="5"/>
      <c r="X35" s="5"/>
      <c r="Y35" s="5"/>
      <c r="Z35" s="5"/>
    </row>
    <row r="36" spans="1:26" ht="66" customHeight="1">
      <c r="A36" s="48" t="s">
        <v>16</v>
      </c>
      <c r="B36" s="48">
        <v>6</v>
      </c>
      <c r="C36" s="48" t="s">
        <v>594</v>
      </c>
      <c r="D36" s="13"/>
      <c r="E36" s="13" t="s">
        <v>177</v>
      </c>
      <c r="F36" s="13"/>
      <c r="G36" s="13"/>
      <c r="H36" s="13"/>
      <c r="I36" s="16"/>
      <c r="J36" s="13"/>
      <c r="K36" s="3"/>
      <c r="L36" s="4"/>
      <c r="M36" s="5"/>
      <c r="N36" s="5"/>
      <c r="O36" s="5"/>
      <c r="P36" s="5"/>
      <c r="Q36" s="5"/>
      <c r="R36" s="5"/>
      <c r="S36" s="5"/>
      <c r="T36" s="5"/>
      <c r="U36" s="5"/>
      <c r="V36" s="5"/>
      <c r="W36" s="5"/>
      <c r="X36" s="5"/>
      <c r="Y36" s="5"/>
      <c r="Z36" s="5"/>
    </row>
    <row r="37" spans="1:26" ht="49.5" customHeight="1">
      <c r="A37" s="48" t="s">
        <v>16</v>
      </c>
      <c r="B37" s="48">
        <v>7</v>
      </c>
      <c r="C37" s="48" t="s">
        <v>595</v>
      </c>
      <c r="D37" s="13"/>
      <c r="E37" s="13" t="s">
        <v>177</v>
      </c>
      <c r="F37" s="13"/>
      <c r="G37" s="13"/>
      <c r="H37" s="13"/>
      <c r="I37" s="16"/>
      <c r="J37" s="13"/>
      <c r="K37" s="3"/>
      <c r="L37" s="4"/>
      <c r="M37" s="5"/>
      <c r="N37" s="5"/>
      <c r="O37" s="5"/>
      <c r="P37" s="5"/>
      <c r="Q37" s="5"/>
      <c r="R37" s="5"/>
      <c r="S37" s="5"/>
      <c r="T37" s="5"/>
      <c r="U37" s="5"/>
      <c r="V37" s="5"/>
      <c r="W37" s="5"/>
      <c r="X37" s="5"/>
      <c r="Y37" s="5"/>
      <c r="Z37" s="5"/>
    </row>
    <row r="38" spans="1:26" ht="75" customHeight="1">
      <c r="A38" s="48" t="s">
        <v>16</v>
      </c>
      <c r="B38" s="48">
        <v>8</v>
      </c>
      <c r="C38" s="48" t="s">
        <v>596</v>
      </c>
      <c r="D38" s="13"/>
      <c r="E38" s="13" t="s">
        <v>177</v>
      </c>
      <c r="F38" s="13"/>
      <c r="G38" s="13"/>
      <c r="H38" s="13"/>
      <c r="I38" s="16"/>
      <c r="J38" s="13"/>
      <c r="K38" s="3"/>
      <c r="L38" s="4"/>
      <c r="M38" s="5"/>
      <c r="N38" s="5"/>
      <c r="O38" s="5"/>
      <c r="P38" s="5"/>
      <c r="Q38" s="5"/>
      <c r="R38" s="5"/>
      <c r="S38" s="5"/>
      <c r="T38" s="5"/>
      <c r="U38" s="5"/>
      <c r="V38" s="5"/>
      <c r="W38" s="5"/>
      <c r="X38" s="5"/>
      <c r="Y38" s="5"/>
      <c r="Z38" s="5"/>
    </row>
    <row r="39" spans="1:26" ht="75" customHeight="1">
      <c r="A39" s="48" t="s">
        <v>16</v>
      </c>
      <c r="B39" s="48">
        <v>9</v>
      </c>
      <c r="C39" s="48" t="s">
        <v>160</v>
      </c>
      <c r="D39" s="13"/>
      <c r="E39" s="13"/>
      <c r="F39" s="13"/>
      <c r="G39" s="13"/>
      <c r="H39" s="17"/>
      <c r="I39" s="17"/>
      <c r="J39" s="50"/>
      <c r="K39" s="3"/>
      <c r="L39" s="4"/>
      <c r="M39" s="5"/>
      <c r="N39" s="5"/>
      <c r="O39" s="5"/>
      <c r="P39" s="5"/>
      <c r="Q39" s="5"/>
      <c r="R39" s="5"/>
      <c r="S39" s="5"/>
      <c r="T39" s="5"/>
      <c r="U39" s="5"/>
      <c r="V39" s="5"/>
      <c r="W39" s="5"/>
      <c r="X39" s="5"/>
      <c r="Y39" s="5"/>
      <c r="Z39" s="5"/>
    </row>
    <row r="40" spans="1:26" ht="16.5" customHeight="1">
      <c r="A40" s="3"/>
      <c r="B40" s="3"/>
      <c r="C40" s="7"/>
      <c r="D40" s="41"/>
      <c r="E40" s="41"/>
      <c r="F40" s="41"/>
      <c r="G40" s="41"/>
      <c r="H40" s="41"/>
      <c r="I40" s="41"/>
      <c r="J40" s="42"/>
      <c r="K40" s="3"/>
      <c r="L40" s="4"/>
      <c r="M40" s="5"/>
      <c r="N40" s="5"/>
      <c r="O40" s="5"/>
      <c r="P40" s="5"/>
      <c r="Q40" s="5"/>
      <c r="R40" s="5"/>
      <c r="S40" s="5"/>
      <c r="T40" s="5"/>
      <c r="U40" s="5"/>
      <c r="V40" s="5"/>
      <c r="W40" s="5"/>
      <c r="X40" s="5"/>
      <c r="Y40" s="5"/>
      <c r="Z40" s="5"/>
    </row>
    <row r="41" spans="1:26" ht="16.5">
      <c r="A41" s="4"/>
      <c r="B41" s="4"/>
      <c r="C41" s="4"/>
      <c r="D41" s="4"/>
      <c r="E41" s="4"/>
      <c r="F41" s="4"/>
      <c r="G41" s="4"/>
      <c r="H41" s="4"/>
      <c r="I41" s="4"/>
      <c r="J41" s="4"/>
      <c r="K41" s="4"/>
      <c r="L41" s="4"/>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38"/>
  <mergeCells count="11">
    <mergeCell ref="B4:C4"/>
    <mergeCell ref="B30:C30"/>
    <mergeCell ref="C2:C3"/>
    <mergeCell ref="A1:C1"/>
    <mergeCell ref="D1:J1"/>
    <mergeCell ref="J2:J3"/>
    <mergeCell ref="F2:G2"/>
    <mergeCell ref="H2:I2"/>
    <mergeCell ref="B2:B3"/>
    <mergeCell ref="A2:A3"/>
    <mergeCell ref="D2:D3"/>
  </mergeCells>
  <phoneticPr fontId="8" type="noConversion"/>
  <conditionalFormatting sqref="A1:J1">
    <cfRule type="notContainsBlanks" dxfId="3" priority="1">
      <formula>LEN(TRIM(A1))&gt;0</formula>
    </cfRule>
  </conditionalFormatting>
  <conditionalFormatting sqref="B4">
    <cfRule type="notContainsBlanks" dxfId="2" priority="2">
      <formula>LEN(TRIM(B4))&gt;0</formula>
    </cfRule>
  </conditionalFormatting>
  <conditionalFormatting sqref="B4">
    <cfRule type="notContainsBlanks" dxfId="1" priority="3">
      <formula>LEN(TRIM(B4))&gt;0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AC1017"/>
  <sheetViews>
    <sheetView zoomScale="70" zoomScaleNormal="70" workbookViewId="0">
      <pane ySplit="3" topLeftCell="A23" activePane="bottomLeft" state="frozen"/>
      <selection activeCell="C137" sqref="C137"/>
      <selection pane="bottomLeft" activeCell="C137" sqref="C137"/>
    </sheetView>
  </sheetViews>
  <sheetFormatPr defaultColWidth="13.5" defaultRowHeight="15" customHeight="1"/>
  <cols>
    <col min="1" max="1" width="13.5" style="5"/>
    <col min="2" max="2" width="10.375" customWidth="1"/>
    <col min="3" max="3" width="5" customWidth="1"/>
    <col min="4" max="4" width="24.125" customWidth="1"/>
    <col min="5" max="5" width="16.5" customWidth="1"/>
    <col min="6" max="6" width="28.125" customWidth="1"/>
    <col min="7" max="7" width="22.375" customWidth="1"/>
    <col min="8" max="8" width="52.75" customWidth="1"/>
    <col min="9" max="9" width="53.625" customWidth="1"/>
    <col min="10" max="10" width="17.875" customWidth="1"/>
    <col min="11" max="20" width="7" customWidth="1"/>
  </cols>
  <sheetData>
    <row r="1" spans="1:29" ht="21" customHeight="1">
      <c r="A1" s="349" t="s">
        <v>597</v>
      </c>
      <c r="B1" s="349"/>
      <c r="C1" s="349"/>
      <c r="D1" s="349"/>
      <c r="E1" s="349"/>
      <c r="F1" s="349"/>
      <c r="G1" s="349"/>
      <c r="H1" s="349"/>
      <c r="I1" s="349"/>
      <c r="J1" s="378"/>
      <c r="K1" s="2"/>
      <c r="L1" s="2"/>
      <c r="M1" s="4"/>
      <c r="N1" s="5"/>
      <c r="O1" s="5"/>
      <c r="P1" s="5"/>
      <c r="Q1" s="5"/>
      <c r="R1" s="5"/>
      <c r="S1" s="5"/>
      <c r="T1" s="5"/>
      <c r="U1" s="5"/>
      <c r="V1" s="5"/>
      <c r="W1" s="5"/>
      <c r="X1" s="5"/>
      <c r="Y1" s="5"/>
      <c r="Z1" s="5"/>
      <c r="AA1" s="5"/>
    </row>
    <row r="2" spans="1:29" ht="16.5" customHeight="1">
      <c r="A2" s="358" t="s">
        <v>749</v>
      </c>
      <c r="B2" s="358" t="s">
        <v>2</v>
      </c>
      <c r="C2" s="358" t="s">
        <v>3</v>
      </c>
      <c r="D2" s="358" t="s">
        <v>783</v>
      </c>
      <c r="E2" s="358" t="s">
        <v>5</v>
      </c>
      <c r="F2" s="352" t="s">
        <v>7</v>
      </c>
      <c r="G2" s="345"/>
      <c r="H2" s="352" t="s">
        <v>8</v>
      </c>
      <c r="I2" s="345"/>
      <c r="J2" s="335" t="s">
        <v>9</v>
      </c>
      <c r="K2" s="2"/>
      <c r="L2" s="2"/>
      <c r="M2" s="4"/>
      <c r="N2" s="5"/>
      <c r="O2" s="5"/>
      <c r="P2" s="5"/>
      <c r="Q2" s="5"/>
      <c r="R2" s="5"/>
      <c r="S2" s="5"/>
      <c r="T2" s="5"/>
      <c r="U2" s="5"/>
      <c r="V2" s="5"/>
      <c r="W2" s="5"/>
      <c r="X2" s="5"/>
      <c r="Y2" s="5"/>
      <c r="Z2" s="5"/>
      <c r="AA2" s="5"/>
    </row>
    <row r="3" spans="1:29" ht="16.5" customHeight="1">
      <c r="A3" s="333"/>
      <c r="B3" s="333"/>
      <c r="C3" s="333"/>
      <c r="D3" s="333"/>
      <c r="E3" s="333"/>
      <c r="F3" s="252" t="s">
        <v>11</v>
      </c>
      <c r="G3" s="252" t="s">
        <v>15</v>
      </c>
      <c r="H3" s="252" t="s">
        <v>11</v>
      </c>
      <c r="I3" s="252" t="s">
        <v>15</v>
      </c>
      <c r="J3" s="333"/>
      <c r="K3" s="2"/>
      <c r="L3" s="2"/>
      <c r="M3" s="4"/>
      <c r="N3" s="5"/>
      <c r="O3" s="5"/>
      <c r="P3" s="5"/>
      <c r="Q3" s="5"/>
      <c r="R3" s="5"/>
      <c r="S3" s="5"/>
      <c r="T3" s="5"/>
      <c r="U3" s="5"/>
      <c r="V3" s="5"/>
      <c r="W3" s="5"/>
      <c r="X3" s="5"/>
      <c r="Y3" s="5"/>
      <c r="Z3" s="5"/>
      <c r="AA3" s="5"/>
    </row>
    <row r="4" spans="1:29" s="5" customFormat="1" ht="409.5">
      <c r="A4" s="166" t="s">
        <v>750</v>
      </c>
      <c r="B4" s="211" t="s">
        <v>1434</v>
      </c>
      <c r="C4" s="211">
        <v>1</v>
      </c>
      <c r="D4" s="287" t="s">
        <v>1435</v>
      </c>
      <c r="E4" s="189" t="s">
        <v>22</v>
      </c>
      <c r="F4" s="14" t="s">
        <v>24</v>
      </c>
      <c r="G4" s="212" t="s">
        <v>1284</v>
      </c>
      <c r="H4" s="212" t="s">
        <v>1284</v>
      </c>
      <c r="I4" s="189"/>
      <c r="J4" s="189" t="s">
        <v>25</v>
      </c>
      <c r="K4" s="189" t="s">
        <v>813</v>
      </c>
      <c r="L4" s="189" t="s">
        <v>27</v>
      </c>
      <c r="M4" s="189" t="s">
        <v>28</v>
      </c>
    </row>
    <row r="5" spans="1:29" ht="138" customHeight="1">
      <c r="A5" s="166" t="s">
        <v>750</v>
      </c>
      <c r="B5" s="166" t="s">
        <v>18</v>
      </c>
      <c r="C5" s="166">
        <v>1</v>
      </c>
      <c r="D5" s="166" t="s">
        <v>598</v>
      </c>
      <c r="E5" s="259" t="s">
        <v>599</v>
      </c>
      <c r="F5" s="156"/>
      <c r="G5" s="156"/>
      <c r="H5" s="156"/>
      <c r="I5" s="156"/>
      <c r="J5" s="156"/>
      <c r="K5" s="2"/>
      <c r="L5" s="2"/>
      <c r="M5" s="4"/>
      <c r="N5" s="5"/>
      <c r="O5" s="5"/>
      <c r="P5" s="5"/>
      <c r="Q5" s="5"/>
      <c r="R5" s="5"/>
      <c r="S5" s="5"/>
      <c r="T5" s="5"/>
      <c r="U5" s="5"/>
      <c r="V5" s="5"/>
      <c r="W5" s="5"/>
      <c r="X5" s="5"/>
      <c r="Y5" s="5"/>
      <c r="Z5" s="5"/>
      <c r="AA5" s="5"/>
    </row>
    <row r="6" spans="1:29" ht="138" customHeight="1">
      <c r="A6" s="166" t="s">
        <v>750</v>
      </c>
      <c r="B6" s="166" t="s">
        <v>18</v>
      </c>
      <c r="C6" s="166">
        <v>2</v>
      </c>
      <c r="D6" s="166" t="s">
        <v>600</v>
      </c>
      <c r="E6" s="260" t="s">
        <v>601</v>
      </c>
      <c r="F6" s="156" t="s">
        <v>602</v>
      </c>
      <c r="G6" s="156" t="s">
        <v>603</v>
      </c>
      <c r="H6" s="156"/>
      <c r="I6" s="156" t="s">
        <v>604</v>
      </c>
      <c r="J6" s="156"/>
      <c r="K6" s="51"/>
      <c r="L6" s="2"/>
      <c r="M6" s="4"/>
      <c r="N6" s="5"/>
      <c r="O6" s="5"/>
      <c r="P6" s="5"/>
      <c r="Q6" s="5"/>
      <c r="R6" s="5"/>
      <c r="S6" s="5"/>
      <c r="T6" s="5"/>
      <c r="U6" s="5"/>
      <c r="V6" s="5"/>
      <c r="W6" s="5"/>
      <c r="X6" s="5"/>
      <c r="Y6" s="5"/>
      <c r="Z6" s="5"/>
      <c r="AA6" s="5"/>
    </row>
    <row r="7" spans="1:29" s="5" customFormat="1" ht="138" customHeight="1">
      <c r="A7" s="166" t="s">
        <v>750</v>
      </c>
      <c r="B7" s="166" t="s">
        <v>18</v>
      </c>
      <c r="C7" s="166">
        <v>3</v>
      </c>
      <c r="D7" s="166" t="s">
        <v>763</v>
      </c>
      <c r="E7" s="261"/>
      <c r="F7" s="156"/>
      <c r="G7" s="156"/>
      <c r="H7" s="156"/>
      <c r="I7" s="156" t="s">
        <v>764</v>
      </c>
      <c r="J7" s="156"/>
      <c r="K7" s="51"/>
      <c r="L7" s="2"/>
    </row>
    <row r="8" spans="1:29" s="5" customFormat="1" ht="138" customHeight="1">
      <c r="A8" s="166" t="s">
        <v>750</v>
      </c>
      <c r="B8" s="166" t="s">
        <v>18</v>
      </c>
      <c r="C8" s="166">
        <v>4</v>
      </c>
      <c r="D8" s="166" t="s">
        <v>780</v>
      </c>
      <c r="E8" s="261"/>
      <c r="F8" s="156"/>
      <c r="G8" s="156"/>
      <c r="H8" s="156"/>
      <c r="I8" s="156" t="s">
        <v>781</v>
      </c>
      <c r="J8" s="156"/>
      <c r="K8" s="51"/>
      <c r="L8" s="2"/>
    </row>
    <row r="9" spans="1:29" ht="198.6" customHeight="1">
      <c r="A9" s="166" t="s">
        <v>751</v>
      </c>
      <c r="B9" s="166" t="s">
        <v>122</v>
      </c>
      <c r="C9" s="166">
        <v>1</v>
      </c>
      <c r="D9" s="166" t="s">
        <v>605</v>
      </c>
      <c r="E9" s="259" t="s">
        <v>606</v>
      </c>
      <c r="F9" s="156" t="s">
        <v>607</v>
      </c>
      <c r="G9" s="156" t="s">
        <v>608</v>
      </c>
      <c r="H9" s="198" t="s">
        <v>609</v>
      </c>
      <c r="I9" s="156"/>
      <c r="J9" s="156"/>
      <c r="K9" s="51"/>
      <c r="L9" s="2"/>
      <c r="M9" s="4"/>
      <c r="N9" s="5"/>
      <c r="O9" s="5"/>
      <c r="P9" s="5"/>
      <c r="Q9" s="5"/>
      <c r="R9" s="5"/>
      <c r="S9" s="5"/>
      <c r="T9" s="5"/>
      <c r="U9" s="5"/>
      <c r="V9" s="5"/>
      <c r="W9" s="5"/>
      <c r="X9" s="5"/>
      <c r="Y9" s="5"/>
      <c r="Z9" s="5"/>
      <c r="AA9" s="5"/>
    </row>
    <row r="10" spans="1:29" ht="138" customHeight="1">
      <c r="A10" s="166" t="s">
        <v>751</v>
      </c>
      <c r="B10" s="166" t="s">
        <v>122</v>
      </c>
      <c r="C10" s="166">
        <v>2</v>
      </c>
      <c r="D10" s="166" t="s">
        <v>610</v>
      </c>
      <c r="E10" s="259" t="s">
        <v>611</v>
      </c>
      <c r="F10" s="156"/>
      <c r="G10" s="207"/>
      <c r="H10" s="198" t="s">
        <v>612</v>
      </c>
      <c r="I10" s="156" t="s">
        <v>613</v>
      </c>
      <c r="J10" s="156"/>
      <c r="K10" s="51"/>
      <c r="L10" s="2"/>
      <c r="M10" s="4"/>
      <c r="N10" s="5"/>
      <c r="O10" s="5"/>
      <c r="P10" s="5"/>
      <c r="Q10" s="5"/>
      <c r="R10" s="5"/>
      <c r="S10" s="5"/>
      <c r="T10" s="5"/>
      <c r="U10" s="5"/>
      <c r="V10" s="5"/>
      <c r="W10" s="5"/>
      <c r="X10" s="5"/>
      <c r="Y10" s="5"/>
      <c r="Z10" s="5"/>
      <c r="AA10" s="5"/>
    </row>
    <row r="11" spans="1:29" ht="240" customHeight="1">
      <c r="A11" s="170" t="s">
        <v>751</v>
      </c>
      <c r="B11" s="170" t="s">
        <v>298</v>
      </c>
      <c r="C11" s="170">
        <v>1</v>
      </c>
      <c r="D11" s="170" t="s">
        <v>614</v>
      </c>
      <c r="E11" s="262" t="s">
        <v>615</v>
      </c>
      <c r="F11" s="163" t="s">
        <v>616</v>
      </c>
      <c r="G11" s="163"/>
      <c r="H11" s="163"/>
      <c r="I11" s="163" t="s">
        <v>617</v>
      </c>
      <c r="J11" s="163"/>
      <c r="K11" s="51"/>
      <c r="L11" s="2"/>
      <c r="M11" s="4"/>
      <c r="N11" s="5"/>
      <c r="O11" s="5"/>
      <c r="P11" s="5"/>
      <c r="Q11" s="5"/>
      <c r="R11" s="5"/>
      <c r="S11" s="5"/>
      <c r="T11" s="5"/>
      <c r="U11" s="5"/>
      <c r="V11" s="5"/>
      <c r="W11" s="5"/>
      <c r="X11" s="5"/>
      <c r="Y11" s="5"/>
      <c r="Z11" s="5"/>
      <c r="AA11" s="5"/>
    </row>
    <row r="12" spans="1:29" s="5" customFormat="1" ht="138" customHeight="1">
      <c r="A12" s="171" t="s">
        <v>751</v>
      </c>
      <c r="B12" s="171" t="s">
        <v>298</v>
      </c>
      <c r="C12" s="171">
        <v>2</v>
      </c>
      <c r="D12" s="171" t="s">
        <v>776</v>
      </c>
      <c r="E12" s="263"/>
      <c r="F12" s="161"/>
      <c r="G12" s="161"/>
      <c r="H12" s="161"/>
      <c r="I12" s="161" t="s">
        <v>777</v>
      </c>
      <c r="J12" s="161"/>
      <c r="K12" s="51"/>
      <c r="L12" s="2"/>
    </row>
    <row r="13" spans="1:29" s="5" customFormat="1" ht="138" customHeight="1">
      <c r="A13" s="171" t="s">
        <v>751</v>
      </c>
      <c r="B13" s="171" t="s">
        <v>298</v>
      </c>
      <c r="C13" s="171">
        <v>3</v>
      </c>
      <c r="D13" s="264" t="s">
        <v>797</v>
      </c>
      <c r="E13" s="265"/>
      <c r="F13" s="266"/>
      <c r="G13" s="266"/>
      <c r="H13" s="266"/>
      <c r="I13" s="266" t="s">
        <v>798</v>
      </c>
      <c r="J13" s="266"/>
      <c r="K13" s="51"/>
      <c r="L13" s="2"/>
    </row>
    <row r="14" spans="1:29" ht="30" customHeight="1">
      <c r="A14" s="175" t="s">
        <v>751</v>
      </c>
      <c r="B14" s="267" t="s">
        <v>222</v>
      </c>
      <c r="C14" s="268">
        <v>1</v>
      </c>
      <c r="D14" s="267" t="s">
        <v>225</v>
      </c>
      <c r="E14" s="269" t="s">
        <v>227</v>
      </c>
      <c r="F14" s="266" t="s">
        <v>228</v>
      </c>
      <c r="G14" s="266" t="s">
        <v>670</v>
      </c>
      <c r="H14" s="266" t="s">
        <v>670</v>
      </c>
      <c r="I14" s="266"/>
      <c r="J14" s="266"/>
      <c r="K14" s="87"/>
      <c r="L14" s="87"/>
      <c r="M14" s="87"/>
      <c r="N14" s="2"/>
      <c r="O14" s="4"/>
      <c r="P14" s="5"/>
      <c r="Q14" s="5"/>
      <c r="R14" s="5"/>
      <c r="S14" s="5"/>
      <c r="T14" s="5"/>
      <c r="U14" s="5"/>
      <c r="V14" s="5"/>
      <c r="W14" s="5"/>
      <c r="X14" s="5"/>
      <c r="Y14" s="5"/>
      <c r="Z14" s="5"/>
      <c r="AA14" s="5"/>
      <c r="AB14" s="5"/>
      <c r="AC14" s="5"/>
    </row>
    <row r="15" spans="1:29" s="5" customFormat="1" ht="30" customHeight="1">
      <c r="A15" s="171" t="s">
        <v>805</v>
      </c>
      <c r="B15" s="171" t="s">
        <v>1266</v>
      </c>
      <c r="C15" s="172">
        <v>1</v>
      </c>
      <c r="D15" s="91" t="s">
        <v>804</v>
      </c>
      <c r="E15" s="199"/>
      <c r="F15" s="199"/>
      <c r="G15" s="199"/>
      <c r="H15" s="199"/>
      <c r="I15" s="91" t="s">
        <v>806</v>
      </c>
      <c r="J15" s="199"/>
      <c r="K15" s="87"/>
      <c r="L15" s="87"/>
      <c r="M15" s="87"/>
      <c r="N15" s="2"/>
    </row>
    <row r="16" spans="1:29" s="5" customFormat="1" ht="60">
      <c r="A16" s="171" t="s">
        <v>751</v>
      </c>
      <c r="B16" s="171" t="s">
        <v>1268</v>
      </c>
      <c r="C16" s="270">
        <v>1</v>
      </c>
      <c r="D16" s="91" t="s">
        <v>1269</v>
      </c>
      <c r="E16" s="199"/>
      <c r="F16" s="199"/>
      <c r="G16" s="199"/>
      <c r="H16" s="199"/>
      <c r="I16" s="91" t="s">
        <v>1270</v>
      </c>
      <c r="J16" s="199"/>
      <c r="K16" s="87"/>
      <c r="L16" s="87"/>
      <c r="M16" s="87"/>
      <c r="N16" s="2"/>
    </row>
    <row r="17" spans="1:27" ht="30">
      <c r="A17" s="171" t="s">
        <v>753</v>
      </c>
      <c r="B17" s="173" t="s">
        <v>1267</v>
      </c>
      <c r="C17" s="270">
        <v>1</v>
      </c>
      <c r="D17" s="199" t="s">
        <v>745</v>
      </c>
      <c r="E17" s="199"/>
      <c r="F17" s="199"/>
      <c r="G17" s="199"/>
      <c r="H17" s="91" t="s">
        <v>746</v>
      </c>
      <c r="I17" s="199"/>
      <c r="J17" s="199"/>
      <c r="K17" s="2"/>
      <c r="L17" s="2"/>
      <c r="M17" s="4"/>
      <c r="N17" s="5"/>
      <c r="O17" s="5"/>
      <c r="P17" s="5"/>
      <c r="Q17" s="5"/>
      <c r="R17" s="5"/>
      <c r="S17" s="5"/>
      <c r="T17" s="5"/>
      <c r="U17" s="5"/>
      <c r="V17" s="5"/>
      <c r="W17" s="5"/>
      <c r="X17" s="5"/>
      <c r="Y17" s="5"/>
      <c r="Z17" s="5"/>
      <c r="AA17" s="5"/>
    </row>
    <row r="18" spans="1:27" ht="60">
      <c r="A18" s="171" t="s">
        <v>754</v>
      </c>
      <c r="B18" s="171" t="s">
        <v>755</v>
      </c>
      <c r="C18" s="172">
        <v>1</v>
      </c>
      <c r="D18" s="199" t="s">
        <v>752</v>
      </c>
      <c r="E18" s="199"/>
      <c r="F18" s="199"/>
      <c r="G18" s="91" t="s">
        <v>1386</v>
      </c>
      <c r="H18" s="199"/>
      <c r="I18" s="203"/>
      <c r="J18" s="199"/>
      <c r="K18" s="2"/>
      <c r="L18" s="2"/>
      <c r="M18" s="4"/>
      <c r="N18" s="5"/>
      <c r="O18" s="5"/>
      <c r="P18" s="5"/>
      <c r="Q18" s="5"/>
      <c r="R18" s="5"/>
      <c r="S18" s="5"/>
      <c r="T18" s="5"/>
      <c r="U18" s="5"/>
      <c r="V18" s="5"/>
      <c r="W18" s="5"/>
      <c r="X18" s="5"/>
      <c r="Y18" s="5"/>
      <c r="Z18" s="5"/>
      <c r="AA18" s="5"/>
    </row>
    <row r="19" spans="1:27" s="5" customFormat="1" ht="60">
      <c r="A19" s="171" t="s">
        <v>754</v>
      </c>
      <c r="B19" s="171" t="s">
        <v>755</v>
      </c>
      <c r="C19" s="172">
        <v>2</v>
      </c>
      <c r="D19" s="91" t="s">
        <v>759</v>
      </c>
      <c r="E19" s="199"/>
      <c r="F19" s="199"/>
      <c r="G19" s="91" t="s">
        <v>761</v>
      </c>
      <c r="H19" s="91"/>
      <c r="I19" s="203"/>
      <c r="J19" s="199"/>
      <c r="K19" s="2"/>
      <c r="L19" s="2"/>
    </row>
    <row r="20" spans="1:27" s="5" customFormat="1" ht="30">
      <c r="A20" s="171" t="s">
        <v>754</v>
      </c>
      <c r="B20" s="171" t="s">
        <v>755</v>
      </c>
      <c r="C20" s="172">
        <v>3</v>
      </c>
      <c r="D20" s="91" t="s">
        <v>767</v>
      </c>
      <c r="E20" s="199"/>
      <c r="F20" s="199"/>
      <c r="G20" s="91"/>
      <c r="H20" s="91" t="s">
        <v>815</v>
      </c>
      <c r="I20" s="91" t="s">
        <v>768</v>
      </c>
      <c r="J20" s="199"/>
      <c r="K20" s="2"/>
      <c r="L20" s="2"/>
    </row>
    <row r="21" spans="1:27" s="5" customFormat="1" ht="30">
      <c r="A21" s="171" t="s">
        <v>754</v>
      </c>
      <c r="B21" s="171" t="s">
        <v>755</v>
      </c>
      <c r="C21" s="172">
        <v>4</v>
      </c>
      <c r="D21" s="91" t="s">
        <v>790</v>
      </c>
      <c r="E21" s="199"/>
      <c r="F21" s="199"/>
      <c r="G21" s="91"/>
      <c r="H21" s="91" t="s">
        <v>815</v>
      </c>
      <c r="I21" s="91" t="s">
        <v>773</v>
      </c>
      <c r="J21" s="199"/>
      <c r="K21" s="2"/>
      <c r="L21" s="2"/>
    </row>
    <row r="22" spans="1:27" s="5" customFormat="1" ht="30" hidden="1">
      <c r="A22" s="171" t="s">
        <v>754</v>
      </c>
      <c r="B22" s="171" t="s">
        <v>755</v>
      </c>
      <c r="C22" s="172">
        <v>5</v>
      </c>
      <c r="D22" s="91" t="s">
        <v>789</v>
      </c>
      <c r="E22" s="199"/>
      <c r="F22" s="199"/>
      <c r="G22" s="91"/>
      <c r="H22" s="91" t="s">
        <v>815</v>
      </c>
      <c r="I22" s="91" t="s">
        <v>1423</v>
      </c>
      <c r="J22" s="199"/>
      <c r="K22" s="2"/>
      <c r="L22" s="2"/>
    </row>
    <row r="23" spans="1:27" s="5" customFormat="1" ht="60">
      <c r="A23" s="171" t="s">
        <v>754</v>
      </c>
      <c r="B23" s="171" t="s">
        <v>755</v>
      </c>
      <c r="C23" s="172">
        <v>6</v>
      </c>
      <c r="D23" s="91" t="s">
        <v>794</v>
      </c>
      <c r="E23" s="199"/>
      <c r="F23" s="199"/>
      <c r="G23" s="91"/>
      <c r="H23" s="273" t="s">
        <v>1422</v>
      </c>
      <c r="I23" s="91" t="s">
        <v>1426</v>
      </c>
      <c r="J23" s="199"/>
      <c r="K23" s="2"/>
      <c r="L23" s="2"/>
    </row>
    <row r="24" spans="1:27" s="5" customFormat="1" ht="60" hidden="1">
      <c r="A24" s="171" t="s">
        <v>754</v>
      </c>
      <c r="B24" s="171" t="s">
        <v>755</v>
      </c>
      <c r="C24" s="172">
        <v>7</v>
      </c>
      <c r="D24" s="91" t="s">
        <v>799</v>
      </c>
      <c r="E24" s="199"/>
      <c r="F24" s="199"/>
      <c r="G24" s="91"/>
      <c r="H24" s="199"/>
      <c r="I24" s="91" t="s">
        <v>800</v>
      </c>
      <c r="J24" s="199"/>
      <c r="K24" s="2"/>
      <c r="L24" s="2"/>
    </row>
    <row r="25" spans="1:27" s="5" customFormat="1" ht="30" hidden="1">
      <c r="A25" s="171" t="s">
        <v>754</v>
      </c>
      <c r="B25" s="171" t="s">
        <v>755</v>
      </c>
      <c r="C25" s="172">
        <v>8</v>
      </c>
      <c r="D25" s="91" t="s">
        <v>807</v>
      </c>
      <c r="E25" s="199"/>
      <c r="F25" s="91"/>
      <c r="G25" s="91"/>
      <c r="H25" s="199"/>
      <c r="I25" s="91" t="s">
        <v>808</v>
      </c>
      <c r="J25" s="199"/>
      <c r="K25" s="2"/>
      <c r="L25" s="2"/>
    </row>
    <row r="26" spans="1:27" s="5" customFormat="1" ht="30" hidden="1">
      <c r="A26" s="171" t="s">
        <v>754</v>
      </c>
      <c r="B26" s="171" t="s">
        <v>755</v>
      </c>
      <c r="C26" s="172">
        <v>9</v>
      </c>
      <c r="D26" s="91" t="s">
        <v>811</v>
      </c>
      <c r="E26" s="199"/>
      <c r="F26" s="199"/>
      <c r="G26" s="91"/>
      <c r="H26" s="199"/>
      <c r="I26" s="91" t="s">
        <v>812</v>
      </c>
      <c r="J26" s="199"/>
      <c r="K26" s="2"/>
      <c r="L26" s="2"/>
    </row>
    <row r="27" spans="1:27" s="5" customFormat="1" ht="45" hidden="1">
      <c r="A27" s="171" t="s">
        <v>1264</v>
      </c>
      <c r="B27" s="171" t="s">
        <v>1265</v>
      </c>
      <c r="C27" s="172">
        <v>10</v>
      </c>
      <c r="D27" s="91" t="s">
        <v>1261</v>
      </c>
      <c r="E27" s="199"/>
      <c r="F27" s="199"/>
      <c r="G27" s="199"/>
      <c r="H27" s="199"/>
      <c r="I27" s="91" t="s">
        <v>1263</v>
      </c>
      <c r="J27" s="199"/>
      <c r="K27" s="2"/>
      <c r="L27" s="2"/>
    </row>
    <row r="28" spans="1:27" s="5" customFormat="1" ht="45">
      <c r="A28" s="171" t="s">
        <v>753</v>
      </c>
      <c r="B28" s="171" t="s">
        <v>1265</v>
      </c>
      <c r="C28" s="172">
        <v>11</v>
      </c>
      <c r="D28" s="91" t="s">
        <v>1421</v>
      </c>
      <c r="E28" s="199"/>
      <c r="F28" s="199"/>
      <c r="G28" s="199"/>
      <c r="H28" s="273" t="s">
        <v>1427</v>
      </c>
      <c r="I28" s="91" t="s">
        <v>1425</v>
      </c>
      <c r="J28" s="199"/>
      <c r="K28" s="2"/>
      <c r="L28" s="2"/>
    </row>
    <row r="29" spans="1:27" ht="30">
      <c r="A29" s="171" t="s">
        <v>753</v>
      </c>
      <c r="B29" s="171" t="s">
        <v>756</v>
      </c>
      <c r="C29" s="172">
        <v>1</v>
      </c>
      <c r="D29" s="199" t="s">
        <v>757</v>
      </c>
      <c r="E29" s="199"/>
      <c r="F29" s="199"/>
      <c r="G29" s="199"/>
      <c r="H29" s="199"/>
      <c r="I29" s="91" t="s">
        <v>758</v>
      </c>
      <c r="J29" s="199"/>
      <c r="K29" s="2"/>
      <c r="L29" s="2"/>
      <c r="M29" s="4"/>
      <c r="N29" s="5"/>
      <c r="O29" s="5"/>
      <c r="P29" s="5"/>
      <c r="Q29" s="5"/>
      <c r="R29" s="5"/>
      <c r="S29" s="5"/>
      <c r="T29" s="5"/>
      <c r="U29" s="5"/>
      <c r="V29" s="5"/>
      <c r="W29" s="5"/>
      <c r="X29" s="5"/>
      <c r="Y29" s="5"/>
      <c r="Z29" s="5"/>
      <c r="AA29" s="5"/>
    </row>
    <row r="30" spans="1:27" s="5" customFormat="1" ht="30">
      <c r="A30" s="171" t="s">
        <v>753</v>
      </c>
      <c r="B30" s="171" t="s">
        <v>756</v>
      </c>
      <c r="C30" s="172">
        <v>2</v>
      </c>
      <c r="D30" s="199" t="s">
        <v>791</v>
      </c>
      <c r="E30" s="199"/>
      <c r="F30" s="199"/>
      <c r="G30" s="199"/>
      <c r="H30" s="199"/>
      <c r="I30" s="91" t="s">
        <v>792</v>
      </c>
      <c r="J30" s="199"/>
      <c r="K30" s="2"/>
      <c r="L30" s="2"/>
    </row>
    <row r="31" spans="1:27" ht="90">
      <c r="A31" s="171" t="s">
        <v>753</v>
      </c>
      <c r="B31" s="171" t="s">
        <v>756</v>
      </c>
      <c r="C31" s="172">
        <v>2</v>
      </c>
      <c r="D31" s="199" t="s">
        <v>782</v>
      </c>
      <c r="E31" s="199"/>
      <c r="F31" s="199"/>
      <c r="G31" s="199"/>
      <c r="H31" s="199"/>
      <c r="I31" s="91" t="s">
        <v>793</v>
      </c>
      <c r="J31" s="199"/>
      <c r="K31" s="2"/>
      <c r="L31" s="2"/>
      <c r="M31" s="4"/>
      <c r="N31" s="5"/>
      <c r="O31" s="5"/>
      <c r="P31" s="5"/>
      <c r="Q31" s="5"/>
      <c r="R31" s="5"/>
      <c r="S31" s="5"/>
      <c r="T31" s="5"/>
      <c r="U31" s="5"/>
      <c r="V31" s="5"/>
      <c r="W31" s="5"/>
      <c r="X31" s="5"/>
      <c r="Y31" s="5"/>
      <c r="Z31" s="5"/>
      <c r="AA31" s="5"/>
    </row>
    <row r="32" spans="1:27" ht="30">
      <c r="A32" s="171" t="s">
        <v>753</v>
      </c>
      <c r="B32" s="199" t="s">
        <v>786</v>
      </c>
      <c r="C32" s="172">
        <v>1</v>
      </c>
      <c r="D32" s="199" t="s">
        <v>787</v>
      </c>
      <c r="E32" s="199"/>
      <c r="F32" s="199"/>
      <c r="G32" s="199"/>
      <c r="H32" s="199"/>
      <c r="I32" s="91" t="s">
        <v>788</v>
      </c>
      <c r="J32" s="199"/>
      <c r="K32" s="2"/>
      <c r="L32" s="2"/>
      <c r="M32" s="4"/>
      <c r="N32" s="5"/>
      <c r="O32" s="5"/>
      <c r="P32" s="5"/>
      <c r="Q32" s="5"/>
      <c r="R32" s="5"/>
      <c r="S32" s="5"/>
      <c r="T32" s="5"/>
      <c r="U32" s="5"/>
      <c r="V32" s="5"/>
      <c r="W32" s="5"/>
      <c r="X32" s="5"/>
      <c r="Y32" s="5"/>
      <c r="Z32" s="5"/>
      <c r="AA32" s="5"/>
    </row>
    <row r="33" spans="1:27" ht="45">
      <c r="A33" s="171" t="s">
        <v>753</v>
      </c>
      <c r="B33" s="199" t="s">
        <v>801</v>
      </c>
      <c r="C33" s="172">
        <v>1</v>
      </c>
      <c r="D33" s="91" t="s">
        <v>802</v>
      </c>
      <c r="E33" s="199"/>
      <c r="F33" s="199"/>
      <c r="G33" s="199"/>
      <c r="H33" s="199"/>
      <c r="I33" s="91" t="s">
        <v>803</v>
      </c>
      <c r="J33" s="199"/>
      <c r="K33" s="2"/>
      <c r="L33" s="2"/>
      <c r="M33" s="4"/>
      <c r="N33" s="5"/>
      <c r="O33" s="5"/>
      <c r="P33" s="5"/>
      <c r="Q33" s="5"/>
      <c r="R33" s="5"/>
      <c r="S33" s="5"/>
      <c r="T33" s="5"/>
      <c r="U33" s="5"/>
      <c r="V33" s="5"/>
      <c r="W33" s="5"/>
      <c r="X33" s="5"/>
      <c r="Y33" s="5"/>
      <c r="Z33" s="5"/>
      <c r="AA33" s="5"/>
    </row>
    <row r="34" spans="1:27" ht="30">
      <c r="A34" s="171" t="s">
        <v>753</v>
      </c>
      <c r="B34" s="199" t="s">
        <v>1186</v>
      </c>
      <c r="C34" s="172">
        <v>1</v>
      </c>
      <c r="D34" s="199" t="s">
        <v>1187</v>
      </c>
      <c r="E34" s="199"/>
      <c r="F34" s="199"/>
      <c r="G34" s="199"/>
      <c r="H34" s="199"/>
      <c r="I34" s="91" t="s">
        <v>1188</v>
      </c>
      <c r="J34" s="199"/>
      <c r="K34" s="2"/>
      <c r="L34" s="2"/>
      <c r="M34" s="4"/>
      <c r="N34" s="5"/>
      <c r="O34" s="5"/>
      <c r="P34" s="5"/>
      <c r="Q34" s="5"/>
      <c r="R34" s="5"/>
      <c r="S34" s="5"/>
      <c r="T34" s="5"/>
      <c r="U34" s="5"/>
      <c r="V34" s="5"/>
      <c r="W34" s="5"/>
      <c r="X34" s="5"/>
      <c r="Y34" s="5"/>
      <c r="Z34" s="5"/>
      <c r="AA34" s="5"/>
    </row>
    <row r="35" spans="1:27" ht="30">
      <c r="A35" s="171" t="s">
        <v>753</v>
      </c>
      <c r="B35" s="199" t="s">
        <v>1259</v>
      </c>
      <c r="C35" s="172">
        <v>1</v>
      </c>
      <c r="D35" s="91" t="s">
        <v>1260</v>
      </c>
      <c r="E35" s="199"/>
      <c r="F35" s="199"/>
      <c r="G35" s="199"/>
      <c r="H35" s="199"/>
      <c r="I35" s="91" t="s">
        <v>1262</v>
      </c>
      <c r="J35" s="199"/>
      <c r="K35" s="2"/>
      <c r="L35" s="2"/>
      <c r="M35" s="4"/>
      <c r="N35" s="5"/>
      <c r="O35" s="5"/>
      <c r="P35" s="5"/>
      <c r="Q35" s="5"/>
      <c r="R35" s="5"/>
      <c r="S35" s="5"/>
      <c r="T35" s="5"/>
      <c r="U35" s="5"/>
      <c r="V35" s="5"/>
      <c r="W35" s="5"/>
      <c r="X35" s="5"/>
      <c r="Y35" s="5"/>
      <c r="Z35" s="5"/>
      <c r="AA35" s="5"/>
    </row>
    <row r="36" spans="1:27" s="276" customFormat="1" ht="30">
      <c r="A36" s="271" t="s">
        <v>754</v>
      </c>
      <c r="B36" s="271" t="s">
        <v>755</v>
      </c>
      <c r="C36" s="272"/>
      <c r="D36" s="273" t="s">
        <v>1387</v>
      </c>
      <c r="E36" s="274"/>
      <c r="F36" s="274" t="s">
        <v>1388</v>
      </c>
      <c r="G36" s="273"/>
      <c r="H36" s="274"/>
      <c r="I36" s="274"/>
      <c r="J36" s="274"/>
      <c r="K36" s="275"/>
      <c r="L36" s="275"/>
    </row>
    <row r="37" spans="1:27" ht="15.75" customHeight="1">
      <c r="B37" s="2"/>
      <c r="C37" s="38"/>
      <c r="D37" s="2"/>
      <c r="E37" s="2"/>
      <c r="F37" s="2"/>
      <c r="G37" s="2"/>
      <c r="H37" s="2"/>
      <c r="I37" s="2"/>
      <c r="J37" s="2"/>
      <c r="K37" s="2"/>
      <c r="L37" s="2"/>
      <c r="M37" s="4"/>
      <c r="N37" s="5"/>
      <c r="O37" s="5"/>
      <c r="P37" s="5"/>
      <c r="Q37" s="5"/>
      <c r="R37" s="5"/>
      <c r="S37" s="5"/>
      <c r="T37" s="5"/>
      <c r="U37" s="5"/>
      <c r="V37" s="5"/>
      <c r="W37" s="5"/>
      <c r="X37" s="5"/>
      <c r="Y37" s="5"/>
      <c r="Z37" s="5"/>
      <c r="AA37" s="5"/>
    </row>
    <row r="38" spans="1:27" ht="15.75" customHeight="1">
      <c r="B38" s="2"/>
      <c r="C38" s="38"/>
      <c r="D38" s="2"/>
      <c r="E38" s="2"/>
      <c r="F38" s="2"/>
      <c r="G38" s="2"/>
      <c r="H38" s="2"/>
      <c r="I38" s="2"/>
      <c r="J38" s="2"/>
      <c r="K38" s="2"/>
      <c r="L38" s="2"/>
      <c r="M38" s="4"/>
      <c r="N38" s="5"/>
      <c r="O38" s="5"/>
      <c r="P38" s="5"/>
      <c r="Q38" s="5"/>
      <c r="R38" s="5"/>
      <c r="S38" s="5"/>
      <c r="T38" s="5"/>
      <c r="U38" s="5"/>
      <c r="V38" s="5"/>
      <c r="W38" s="5"/>
      <c r="X38" s="5"/>
      <c r="Y38" s="5"/>
      <c r="Z38" s="5"/>
      <c r="AA38" s="5"/>
    </row>
    <row r="39" spans="1:27" ht="16.5">
      <c r="B39" s="4"/>
      <c r="C39" s="4"/>
      <c r="D39" s="4"/>
      <c r="E39" s="4"/>
      <c r="F39" s="4"/>
      <c r="G39" s="4"/>
      <c r="H39" s="4"/>
      <c r="I39" s="4"/>
      <c r="J39" s="4"/>
      <c r="K39" s="4"/>
      <c r="L39" s="4"/>
      <c r="M39" s="4"/>
      <c r="N39" s="5"/>
      <c r="O39" s="5"/>
      <c r="P39" s="5"/>
      <c r="Q39" s="5"/>
      <c r="R39" s="5"/>
      <c r="S39" s="5"/>
      <c r="T39" s="5"/>
      <c r="U39" s="5"/>
      <c r="V39" s="5"/>
      <c r="W39" s="5"/>
      <c r="X39" s="5"/>
      <c r="Y39" s="5"/>
      <c r="Z39" s="5"/>
      <c r="AA39" s="5"/>
    </row>
    <row r="40" spans="1:27" ht="16.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6.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6.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6.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6.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6.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6.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6.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6.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ht="16.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ht="16.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ht="16.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ht="16.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ht="16.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ht="16.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ht="16.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ht="16.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ht="16.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ht="16.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ht="16.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ht="16.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ht="16.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ht="16.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ht="16.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ht="16.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ht="16.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ht="16.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ht="16.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ht="16.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ht="16.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ht="16.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ht="16.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ht="16.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ht="16.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6.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ht="16.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ht="16.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ht="16.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ht="16.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ht="16.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ht="16.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ht="16.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ht="16.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ht="16.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ht="16.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ht="16.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ht="16.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ht="16.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ht="16.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ht="16.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ht="16.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ht="16.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ht="16.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ht="16.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ht="16.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ht="16.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ht="16.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ht="16.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ht="16.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ht="16.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ht="16.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ht="16.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ht="16.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ht="16.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ht="16.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ht="16.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ht="16.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ht="16.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ht="16.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ht="16.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ht="16.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ht="16.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ht="16.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ht="16.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ht="16.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ht="16.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ht="16.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ht="16.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ht="16.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ht="16.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ht="16.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ht="16.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2:27" ht="16.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2:27" ht="16.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2:27" ht="16.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2:27" ht="16.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2:27" ht="16.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2:27" ht="16.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2:27" ht="16.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2:27" ht="16.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2:27" ht="16.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2:27" ht="16.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2:27" ht="16.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2:27" ht="16.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2:27" ht="16.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2:27" ht="16.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2:27" ht="16.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2:27" ht="16.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2:27" ht="16.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2:27" ht="16.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2:27" ht="16.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2:27" ht="16.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2:27" ht="16.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2:27" ht="16.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2:27" ht="16.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2:27" ht="16.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2:27" ht="16.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2:27" ht="16.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2:27" ht="16.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2:27" ht="16.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2:27" ht="16.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2:27" ht="16.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2:27" ht="16.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2:27" ht="16.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2:27" ht="16.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2:27" ht="16.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2:27" ht="16.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6.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6.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6.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6.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6.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6.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6.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6.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6.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6.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6.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6.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6.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6.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6.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6.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6.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6.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6.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6.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6.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6.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6.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6.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6.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6.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6.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6.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6.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6.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6.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6.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6.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6.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6.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6.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6.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6.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6.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6.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6.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ht="16.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ht="16.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ht="16.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ht="16.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ht="16.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ht="16.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ht="16.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ht="16.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ht="16.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ht="16.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ht="16.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ht="16.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ht="16.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ht="16.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ht="16.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ht="16.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ht="16.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ht="16.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ht="16.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ht="16.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6.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6.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6.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6.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6.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6.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6.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6.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6.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6.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6.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6.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6.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6.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6.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6.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6.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6.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6.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6.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6.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6.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6.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6.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6.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6.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6.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6.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6.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6.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6.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6.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6.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6.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6.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6.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6.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6.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6.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6.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6.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ht="16.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ht="16.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ht="16.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ht="16.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ht="16.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ht="16.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ht="16.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ht="16.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ht="16.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ht="16.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ht="16.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ht="16.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ht="16.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ht="16.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ht="16.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ht="16.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ht="16.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ht="16.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ht="16.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ht="16.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ht="16.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ht="16.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ht="16.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ht="16.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ht="16.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ht="16.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ht="16.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ht="16.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ht="16.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ht="16.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ht="16.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ht="16.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ht="16.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ht="16.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ht="16.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ht="16.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ht="16.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ht="16.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ht="16.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ht="16.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ht="16.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ht="16.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ht="16.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ht="16.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ht="16.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ht="16.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ht="16.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ht="16.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ht="16.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ht="16.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ht="16.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ht="16.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ht="16.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ht="16.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ht="16.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ht="16.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ht="16.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ht="16.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ht="16.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ht="16.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ht="16.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ht="16.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ht="16.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ht="16.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ht="16.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ht="16.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ht="16.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ht="16.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ht="16.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ht="16.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ht="16.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ht="16.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ht="16.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ht="16.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ht="16.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ht="16.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ht="16.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ht="16.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ht="16.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ht="16.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ht="16.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ht="16.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ht="16.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ht="16.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ht="16.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ht="16.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ht="16.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ht="16.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ht="16.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ht="16.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ht="16.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ht="16.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ht="16.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ht="16.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ht="16.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ht="16.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ht="16.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ht="16.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ht="16.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ht="16.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ht="16.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ht="16.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ht="16.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ht="16.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ht="16.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ht="16.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ht="16.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ht="16.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ht="16.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ht="16.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ht="16.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ht="16.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ht="16.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ht="16.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ht="16.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ht="16.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ht="16.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ht="16.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ht="16.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ht="16.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ht="16.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ht="16.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ht="16.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ht="16.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ht="16.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ht="16.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ht="16.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ht="16.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ht="16.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ht="16.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ht="16.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ht="16.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ht="16.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ht="16.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ht="16.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ht="16.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ht="16.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ht="16.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ht="16.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ht="16.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ht="16.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ht="16.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ht="16.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ht="16.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ht="16.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ht="16.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ht="16.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ht="16.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ht="16.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ht="16.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ht="16.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ht="16.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ht="16.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ht="16.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ht="16.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ht="16.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ht="16.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ht="16.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ht="16.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ht="16.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ht="16.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ht="16.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ht="16.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ht="16.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ht="16.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ht="16.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ht="16.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ht="16.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ht="16.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ht="16.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ht="16.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ht="16.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ht="16.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ht="16.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ht="16.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ht="16.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ht="16.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ht="16.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ht="16.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ht="16.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ht="16.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ht="16.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ht="16.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ht="16.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ht="16.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ht="16.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ht="16.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ht="16.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ht="16.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ht="16.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ht="16.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ht="16.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ht="16.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ht="16.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ht="16.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ht="16.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ht="16.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ht="16.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ht="16.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2:27" ht="16.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2:27" ht="16.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2:27" ht="16.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2:27" ht="16.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2:27" ht="16.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2:27" ht="16.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2:27" ht="16.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2:27" ht="16.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2:27" ht="16.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2:27" ht="16.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2:27" ht="16.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2:27" ht="16.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2:27" ht="16.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2:27" ht="16.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2:27" ht="16.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2:27" ht="16.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2:27" ht="16.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2:27" ht="16.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2:27" ht="16.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2:27" ht="16.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2:27" ht="16.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2:27" ht="16.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2:27" ht="16.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2:27" ht="16.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2:27" ht="16.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2:27" ht="16.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2:27" ht="16.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2:27" ht="16.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2:27" ht="16.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2:27" ht="16.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2:27" ht="16.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2:27" ht="16.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2:27" ht="16.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2:27" ht="16.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2:27" ht="16.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2:27" ht="16.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2:27" ht="16.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2:27" ht="16.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2:27" ht="16.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2:27" ht="16.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2:27" ht="16.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2:27" ht="16.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2:27" ht="16.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2:27" ht="16.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2:27" ht="16.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2:27" ht="16.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2:27" ht="16.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2:27" ht="16.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2:27" ht="16.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2:27" ht="16.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2:27" ht="16.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2:27" ht="16.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2:27" ht="16.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2:27" ht="16.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2:27" ht="16.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2:27" ht="16.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2:27" ht="16.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2:27" ht="16.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2:27" ht="16.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2:27" ht="16.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2:27" ht="16.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2:27" ht="16.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2:27" ht="16.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2:27" ht="16.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2:27" ht="16.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2:27" ht="16.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2:27" ht="16.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2:27" ht="16.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2:27" ht="16.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2:27" ht="16.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2:27" ht="16.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2:27" ht="16.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2:27" ht="16.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2:27" ht="16.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2:27" ht="16.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2:27" ht="16.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2:27" ht="16.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2:27" ht="16.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2:27" ht="16.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2:27" ht="16.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2:27" ht="16.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2:27" ht="16.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2:27" ht="16.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2:27" ht="16.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2:27" ht="16.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2:27" ht="16.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2:27" ht="16.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2:27" ht="16.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2:27" ht="16.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2:27" ht="16.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2:27" ht="16.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2:27" ht="16.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2:27" ht="16.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2:27" ht="16.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2:27" ht="16.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2:27" ht="16.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2:27" ht="16.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2:27" ht="16.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2:27" ht="16.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2:27" ht="16.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2:27" ht="16.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2:27" ht="16.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2:27" ht="16.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2:27" ht="16.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2:27" ht="16.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2:27" ht="16.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2:27" ht="16.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2:27" ht="16.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2:27" ht="16.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2:27" ht="16.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2:27" ht="16.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2:27" ht="16.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2:27" ht="16.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2:27" ht="16.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2:27" ht="16.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2:27" ht="16.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2:27" ht="16.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2:27" ht="16.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2:27" ht="16.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2:27" ht="16.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2:27" ht="16.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2:27" ht="16.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2:27" ht="16.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2:27" ht="16.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2:27" ht="16.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2:27" ht="16.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2:27" ht="16.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2:27" ht="16.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2:27" ht="16.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2:27" ht="16.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2:27" ht="16.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2:27" ht="16.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2:27" ht="16.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2:27" ht="16.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2:27" ht="16.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2:27" ht="16.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2:27" ht="16.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2:27" ht="16.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2:27" ht="16.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2:27" ht="16.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2:27" ht="16.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2:27" ht="16.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2:27" ht="16.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2:27" ht="16.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2:27" ht="16.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2:27" ht="16.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2:27" ht="16.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2:27" ht="16.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2:27" ht="16.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2:27" ht="16.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2:27" ht="16.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2:27" ht="16.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2:27" ht="16.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2:27" ht="16.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2:27" ht="16.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2:27" ht="16.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2:27" ht="16.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2:27" ht="16.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2:27" ht="16.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2:27" ht="16.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2:27" ht="16.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2:27" ht="16.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2:27" ht="16.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2:27" ht="16.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2:27" ht="16.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2:27" ht="16.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2:27" ht="16.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2:27" ht="16.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2:27" ht="16.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2:27" ht="16.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2:27" ht="16.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2:27" ht="16.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2:27" ht="16.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2:27" ht="16.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2:27" ht="16.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2:27" ht="16.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2:27" ht="16.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2:27" ht="16.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2:27" ht="16.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2:27" ht="16.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2:27" ht="16.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2:27" ht="16.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2:27" ht="16.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2:27" ht="16.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2:27" ht="16.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2:27" ht="16.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2:27" ht="16.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2:27" ht="16.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2:27" ht="16.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2:27" ht="16.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2:27" ht="16.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2:27" ht="16.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2:27" ht="16.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2:27" ht="16.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2:27" ht="16.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2:27" ht="16.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2:27" ht="16.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2:27" ht="16.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2:27" ht="16.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2:27" ht="16.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2:27" ht="16.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2:27" ht="16.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2:27" ht="16.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2:27" ht="16.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2:27" ht="16.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2:27" ht="16.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2:27" ht="16.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2:27" ht="16.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2:27" ht="16.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2:27" ht="16.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2:27" ht="16.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2:27" ht="16.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2:27" ht="16.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2:27" ht="16.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2:27" ht="16.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2:27" ht="16.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2:27" ht="16.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2:27" ht="16.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2:27" ht="16.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2:27" ht="16.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2:27" ht="16.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2:27" ht="16.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2:27" ht="16.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2:27" ht="16.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2:27" ht="16.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2:27" ht="16.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2:27" ht="16.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2:27" ht="16.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2:27" ht="16.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2:27" ht="16.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2:27" ht="16.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2:27" ht="16.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2:27" ht="16.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2:27" ht="16.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2:27" ht="16.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2:27" ht="16.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2:27" ht="16.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2:27" ht="16.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2:27" ht="16.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2:27" ht="16.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2:27" ht="16.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2:27" ht="16.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2:27" ht="16.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2:27" ht="16.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2:27" ht="16.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2:27" ht="16.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2:27" ht="16.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2:27" ht="16.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2:27" ht="16.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2:27" ht="16.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2:27" ht="16.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2:27" ht="16.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2:27" ht="16.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2:27" ht="16.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2:27" ht="16.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2:27" ht="16.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2:27" ht="16.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2:27" ht="16.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2:27" ht="16.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2:27" ht="16.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2:27" ht="16.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2:27" ht="16.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2:27" ht="16.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2:27" ht="16.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2:27" ht="16.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2:27" ht="16.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2:27" ht="16.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2:27" ht="16.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2:27" ht="16.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2:27" ht="16.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2:27" ht="16.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2:27" ht="16.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2:27" ht="16.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2:27" ht="16.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2:27" ht="16.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2:27" ht="16.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2:27" ht="16.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2:27" ht="16.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2:27" ht="16.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2:27" ht="16.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2:27" ht="16.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2:27" ht="16.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2:27" ht="16.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2:27" ht="16.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2:27" ht="16.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2:27" ht="16.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2:27" ht="16.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2:27" ht="16.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2:27" ht="16.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2:27" ht="16.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2:27" ht="16.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2:27" ht="16.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2:27" ht="16.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2:27" ht="16.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2:27" ht="16.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2:27" ht="16.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2:27" ht="16.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2:27" ht="16.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2:27" ht="16.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2:27" ht="16.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2:27" ht="16.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2:27" ht="16.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2:27" ht="16.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2:27" ht="16.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2:27" ht="16.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2:27" ht="16.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2:27" ht="16.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2:27" ht="16.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2:27" ht="16.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2:27" ht="16.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2:27" ht="16.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2:27" ht="16.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2:27" ht="16.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2:27" ht="16.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2:27" ht="16.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2:27" ht="16.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2:27" ht="16.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2:27" ht="16.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2:27" ht="16.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2:27" ht="16.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2:27" ht="16.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2:27" ht="16.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2:27" ht="16.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2:27" ht="16.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2:27" ht="16.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2:27" ht="16.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2:27" ht="16.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2:27" ht="16.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2:27" ht="16.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2:27" ht="16.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2:27" ht="16.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2:27" ht="16.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2:27" ht="16.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2:27" ht="16.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2:27" ht="16.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2:27" ht="16.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2:27" ht="16.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2:27" ht="16.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2:27" ht="16.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2:27" ht="16.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2:27" ht="16.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2:27" ht="16.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2:27" ht="16.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2:27" ht="16.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2:27" ht="16.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2:27" ht="16.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2:27" ht="16.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2:27" ht="16.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2:27" ht="16.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2:27" ht="16.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2:27" ht="16.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2:27" ht="16.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2:27" ht="16.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2:27" ht="16.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2:27" ht="16.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2:27" ht="16.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2:27" ht="16.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2:27" ht="16.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2:27" ht="16.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2:27" ht="16.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2:27" ht="16.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2:27" ht="16.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2:27" ht="16.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2:27" ht="16.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2:27" ht="16.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2:27" ht="16.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2:27" ht="16.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2:27" ht="16.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2:27" ht="16.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2:27" ht="16.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2:27" ht="16.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2:27" ht="16.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2:27" ht="16.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2:27" ht="16.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2:27" ht="16.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2:27" ht="16.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2:27" ht="16.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2:27" ht="16.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2:27" ht="16.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2:27" ht="16.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2:27" ht="16.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2:27" ht="16.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2:27" ht="16.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2:27" ht="16.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2:27" ht="16.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2:27" ht="16.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2:27" ht="16.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2:27" ht="16.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2:27" ht="16.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2:27" ht="16.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2:27" ht="16.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2:27" ht="16.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2:27" ht="16.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2:27" ht="16.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2:27" ht="16.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2:27" ht="16.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2:27" ht="16.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2:27" ht="16.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2:27" ht="16.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2:27" ht="16.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2:27" ht="16.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2:27" ht="16.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2:27" ht="16.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2:27" ht="16.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2:27" ht="16.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2:27" ht="16.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2:27" ht="16.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2:27" ht="16.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2:27" ht="16.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2:27" ht="16.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2:27" ht="16.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2:27" ht="16.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2:27" ht="16.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2:27" ht="16.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2:27" ht="16.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2:27" ht="16.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2:27" ht="16.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2:27" ht="16.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2:27" ht="16.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2:27" ht="16.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2:27" ht="16.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2:27" ht="16.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2:27" ht="16.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2:27" ht="16.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2:27" ht="16.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2:27" ht="16.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2:27" ht="16.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2:27" ht="16.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2:27" ht="16.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2:27" ht="16.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2:27" ht="16.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2:27" ht="16.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2:27" ht="16.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2:27" ht="16.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2:27" ht="16.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2:27" ht="16.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2:27" ht="16.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2:27" ht="16.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2:27" ht="16.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2:27" ht="16.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2:27" ht="16.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2:27" ht="16.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2:27" ht="16.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2:27" ht="16.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2:27" ht="16.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2:27" ht="16.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2:27" ht="16.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2:27" ht="16.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2:27" ht="16.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2:27" ht="16.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2:27" ht="16.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2:27" ht="16.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2:27" ht="16.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2:27" ht="16.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2:27" ht="16.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2:27" ht="16.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2:27" ht="16.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2:27" ht="16.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2:27" ht="16.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2:27" ht="16.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2:27" ht="16.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2:27" ht="16.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2:27" ht="16.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2:27" ht="16.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2:27" ht="16.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2:27" ht="16.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2:27" ht="16.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2:27" ht="16.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2:27" ht="16.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2:27" ht="16.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2:27" ht="16.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2:27" ht="16.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2:27" ht="16.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2:27" ht="16.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2:27" ht="16.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2:27" ht="16.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2:27" ht="16.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2:27" ht="16.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2:27" ht="16.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2:27" ht="16.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2:27" ht="16.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2:27" ht="16.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2:27" ht="16.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2:27" ht="16.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2:27" ht="16.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2:27" ht="16.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2:27" ht="16.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2:27" ht="16.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2:27" ht="16.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2:27" ht="16.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2:27" ht="16.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2:27" ht="16.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2:27" ht="16.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2:27" ht="16.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2:27" ht="16.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2:27" ht="16.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2:27" ht="16.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2:27" ht="16.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2:27" ht="16.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2:27" ht="16.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2:27" ht="16.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2:27" ht="16.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2:27" ht="16.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2:27" ht="16.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2:27" ht="16.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2:27" ht="16.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2:27" ht="16.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2:27" ht="16.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2:27" ht="16.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2:27" ht="16.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2:27" ht="16.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2:27" ht="16.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2:27" ht="16.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2:27" ht="16.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2:27" ht="16.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2:27" ht="16.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2:27" ht="16.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2:27" ht="16.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2:27" ht="16.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2:27" ht="16.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2:27" ht="16.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2:27" ht="16.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2:27" ht="16.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2:27" ht="16.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2:27" ht="16.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2:27" ht="16.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2:27" ht="16.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2:27" ht="16.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2:27" ht="16.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2:27" ht="16.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2:27" ht="16.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2:27" ht="16.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2:27" ht="16.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2:27" ht="16.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2:27" ht="16.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2:27" ht="16.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2:27" ht="16.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2:27" ht="16.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2:27" ht="16.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2:27" ht="16.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2:27" ht="16.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2:27" ht="16.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2:27" ht="16.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2:27" ht="16.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2:27" ht="16.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row r="1003" spans="2:27" ht="16.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row>
    <row r="1004" spans="2:27" ht="16.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row>
    <row r="1005" spans="2:27" ht="16.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row>
    <row r="1006" spans="2:27" ht="16.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row>
    <row r="1007" spans="2:27" ht="16.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row>
    <row r="1008" spans="2:27" ht="16.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row>
    <row r="1009" spans="2:27" ht="16.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row>
    <row r="1010" spans="2:27" ht="16.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row>
    <row r="1011" spans="2:27" ht="16.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row>
    <row r="1012" spans="2:27" ht="16.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row>
    <row r="1013" spans="2:27" ht="16.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row>
    <row r="1014" spans="2:27" ht="16.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row>
    <row r="1015" spans="2:27" ht="16.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row>
    <row r="1016" spans="2:27" ht="16.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row>
    <row r="1017" spans="2:27" ht="16.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row>
  </sheetData>
  <mergeCells count="9">
    <mergeCell ref="A2:A3"/>
    <mergeCell ref="A1:J1"/>
    <mergeCell ref="H2:I2"/>
    <mergeCell ref="J2:J3"/>
    <mergeCell ref="B2:B3"/>
    <mergeCell ref="C2:C3"/>
    <mergeCell ref="D2:D3"/>
    <mergeCell ref="E2:E3"/>
    <mergeCell ref="F2:G2"/>
  </mergeCells>
  <phoneticPr fontId="8"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M244"/>
  <sheetViews>
    <sheetView workbookViewId="0">
      <selection sqref="A1:M244"/>
    </sheetView>
  </sheetViews>
  <sheetFormatPr defaultRowHeight="16.5"/>
  <cols>
    <col min="5" max="5" width="8" bestFit="1" customWidth="1"/>
  </cols>
  <sheetData>
    <row r="1" spans="1:13">
      <c r="A1" s="379" t="s">
        <v>2</v>
      </c>
      <c r="B1" s="350" t="s">
        <v>3</v>
      </c>
      <c r="C1" s="341" t="s">
        <v>4</v>
      </c>
      <c r="D1" s="341" t="s">
        <v>1063</v>
      </c>
      <c r="E1" s="341" t="s">
        <v>1071</v>
      </c>
      <c r="F1" s="381" t="s">
        <v>5</v>
      </c>
      <c r="G1" s="383" t="s">
        <v>657</v>
      </c>
      <c r="H1" s="384"/>
      <c r="I1" s="376" t="s">
        <v>7</v>
      </c>
      <c r="J1" s="377"/>
      <c r="K1" s="376" t="s">
        <v>8</v>
      </c>
      <c r="L1" s="377"/>
      <c r="M1" s="350" t="s">
        <v>9</v>
      </c>
    </row>
    <row r="2" spans="1:13" ht="36.75" customHeight="1">
      <c r="A2" s="368"/>
      <c r="B2" s="368"/>
      <c r="C2" s="368"/>
      <c r="D2" s="342"/>
      <c r="E2" s="342"/>
      <c r="F2" s="382"/>
      <c r="G2" s="72" t="s">
        <v>659</v>
      </c>
      <c r="H2" s="72" t="s">
        <v>661</v>
      </c>
      <c r="I2" s="9" t="s">
        <v>10</v>
      </c>
      <c r="J2" s="9" t="s">
        <v>12</v>
      </c>
      <c r="K2" s="9" t="s">
        <v>13</v>
      </c>
      <c r="L2" s="9" t="s">
        <v>14</v>
      </c>
      <c r="M2" s="368"/>
    </row>
    <row r="3" spans="1:13" ht="409.5">
      <c r="A3" s="23" t="s">
        <v>16</v>
      </c>
      <c r="B3" s="23">
        <v>1</v>
      </c>
      <c r="C3" s="23" t="s">
        <v>19</v>
      </c>
      <c r="D3" s="23" t="s">
        <v>1064</v>
      </c>
      <c r="E3" s="23"/>
      <c r="F3" s="15" t="s">
        <v>21</v>
      </c>
      <c r="G3" s="56" t="s">
        <v>699</v>
      </c>
      <c r="H3" s="56" t="s">
        <v>699</v>
      </c>
      <c r="I3" s="99" t="s">
        <v>1217</v>
      </c>
      <c r="J3" s="15" t="s">
        <v>1100</v>
      </c>
      <c r="K3" s="15" t="s">
        <v>1144</v>
      </c>
      <c r="L3" s="15" t="s">
        <v>62</v>
      </c>
      <c r="M3" s="15" t="s">
        <v>63</v>
      </c>
    </row>
    <row r="4" spans="1:13" ht="409.5">
      <c r="A4" s="23" t="s">
        <v>16</v>
      </c>
      <c r="B4" s="23">
        <v>2</v>
      </c>
      <c r="C4" s="23" t="s">
        <v>67</v>
      </c>
      <c r="D4" s="23" t="s">
        <v>1064</v>
      </c>
      <c r="E4" s="23"/>
      <c r="F4" s="15" t="s">
        <v>69</v>
      </c>
      <c r="G4" s="101" t="s">
        <v>700</v>
      </c>
      <c r="H4" s="101" t="s">
        <v>700</v>
      </c>
      <c r="I4" s="99" t="s">
        <v>1219</v>
      </c>
      <c r="J4" s="15" t="s">
        <v>1218</v>
      </c>
      <c r="K4" s="15" t="s">
        <v>809</v>
      </c>
      <c r="L4" s="15" t="s">
        <v>810</v>
      </c>
      <c r="M4" s="15" t="s">
        <v>63</v>
      </c>
    </row>
    <row r="5" spans="1:13" ht="409.5">
      <c r="A5" s="23" t="s">
        <v>16</v>
      </c>
      <c r="B5" s="23">
        <v>3</v>
      </c>
      <c r="C5" s="23" t="s">
        <v>80</v>
      </c>
      <c r="D5" s="23" t="s">
        <v>1064</v>
      </c>
      <c r="E5" s="23"/>
      <c r="F5" s="15" t="s">
        <v>82</v>
      </c>
      <c r="G5" s="57" t="s">
        <v>701</v>
      </c>
      <c r="H5" s="57" t="s">
        <v>701</v>
      </c>
      <c r="I5" s="15" t="s">
        <v>85</v>
      </c>
      <c r="J5" s="15" t="s">
        <v>1101</v>
      </c>
      <c r="K5" s="15" t="s">
        <v>1145</v>
      </c>
      <c r="L5" s="26" t="s">
        <v>822</v>
      </c>
      <c r="M5" s="15" t="s">
        <v>94</v>
      </c>
    </row>
    <row r="6" spans="1:13" ht="90">
      <c r="A6" s="23" t="s">
        <v>16</v>
      </c>
      <c r="B6" s="23">
        <v>4</v>
      </c>
      <c r="C6" s="23" t="s">
        <v>96</v>
      </c>
      <c r="D6" s="23"/>
      <c r="E6" s="23"/>
      <c r="F6" s="15" t="s">
        <v>97</v>
      </c>
      <c r="G6" s="57"/>
      <c r="H6" s="57"/>
      <c r="I6" s="15"/>
      <c r="J6" s="15"/>
      <c r="K6" s="15"/>
      <c r="L6" s="26"/>
      <c r="M6" s="15"/>
    </row>
    <row r="7" spans="1:13" ht="409.5">
      <c r="A7" s="23" t="s">
        <v>16</v>
      </c>
      <c r="B7" s="23">
        <v>5</v>
      </c>
      <c r="C7" s="23" t="s">
        <v>100</v>
      </c>
      <c r="D7" s="23" t="s">
        <v>1064</v>
      </c>
      <c r="E7" s="23"/>
      <c r="F7" s="15" t="s">
        <v>102</v>
      </c>
      <c r="G7" s="57" t="s">
        <v>700</v>
      </c>
      <c r="H7" s="57" t="s">
        <v>700</v>
      </c>
      <c r="I7" s="15" t="s">
        <v>104</v>
      </c>
      <c r="J7" s="15" t="s">
        <v>826</v>
      </c>
      <c r="K7" s="15" t="s">
        <v>106</v>
      </c>
      <c r="L7" s="26" t="s">
        <v>108</v>
      </c>
      <c r="M7" s="15"/>
    </row>
    <row r="8" spans="1:13" ht="409.5">
      <c r="A8" s="23" t="s">
        <v>16</v>
      </c>
      <c r="B8" s="23">
        <v>6</v>
      </c>
      <c r="C8" s="23" t="s">
        <v>110</v>
      </c>
      <c r="D8" s="23" t="s">
        <v>1064</v>
      </c>
      <c r="E8" s="23"/>
      <c r="F8" s="15" t="s">
        <v>111</v>
      </c>
      <c r="G8" s="57" t="s">
        <v>701</v>
      </c>
      <c r="H8" s="57" t="s">
        <v>701</v>
      </c>
      <c r="I8" s="99" t="s">
        <v>1032</v>
      </c>
      <c r="J8" s="15" t="s">
        <v>1031</v>
      </c>
      <c r="K8" s="15" t="s">
        <v>997</v>
      </c>
      <c r="L8" s="15" t="s">
        <v>115</v>
      </c>
      <c r="M8" s="15" t="s">
        <v>94</v>
      </c>
    </row>
    <row r="9" spans="1:13" ht="409.5">
      <c r="A9" s="23" t="s">
        <v>16</v>
      </c>
      <c r="B9" s="23">
        <v>7</v>
      </c>
      <c r="C9" s="23" t="s">
        <v>120</v>
      </c>
      <c r="D9" s="23" t="s">
        <v>1064</v>
      </c>
      <c r="E9" s="23"/>
      <c r="F9" s="15" t="s">
        <v>121</v>
      </c>
      <c r="G9" s="57" t="s">
        <v>700</v>
      </c>
      <c r="H9" s="57" t="s">
        <v>700</v>
      </c>
      <c r="I9" s="15" t="s">
        <v>1216</v>
      </c>
      <c r="J9" s="15" t="s">
        <v>827</v>
      </c>
      <c r="K9" s="17" t="s">
        <v>126</v>
      </c>
      <c r="L9" s="15" t="s">
        <v>129</v>
      </c>
      <c r="M9" s="15"/>
    </row>
    <row r="10" spans="1:13" ht="409.5">
      <c r="A10" s="23" t="s">
        <v>16</v>
      </c>
      <c r="B10" s="23">
        <v>8</v>
      </c>
      <c r="C10" s="23" t="s">
        <v>131</v>
      </c>
      <c r="D10" s="23" t="s">
        <v>1064</v>
      </c>
      <c r="E10" s="23"/>
      <c r="F10" s="15" t="s">
        <v>133</v>
      </c>
      <c r="G10" s="57" t="s">
        <v>702</v>
      </c>
      <c r="H10" s="57" t="s">
        <v>702</v>
      </c>
      <c r="I10" s="15"/>
      <c r="J10" s="15" t="s">
        <v>134</v>
      </c>
      <c r="K10" s="15"/>
      <c r="L10" s="15" t="s">
        <v>135</v>
      </c>
      <c r="M10" s="15"/>
    </row>
    <row r="11" spans="1:13" ht="195">
      <c r="A11" s="23" t="s">
        <v>16</v>
      </c>
      <c r="B11" s="23">
        <v>9</v>
      </c>
      <c r="C11" s="23" t="s">
        <v>136</v>
      </c>
      <c r="D11" s="23" t="s">
        <v>1064</v>
      </c>
      <c r="E11" s="23"/>
      <c r="F11" s="15" t="s">
        <v>137</v>
      </c>
      <c r="G11" s="57" t="s">
        <v>674</v>
      </c>
      <c r="H11" s="57" t="s">
        <v>674</v>
      </c>
      <c r="I11" s="15" t="s">
        <v>744</v>
      </c>
      <c r="J11" s="15"/>
      <c r="K11" s="15"/>
      <c r="L11" s="26"/>
      <c r="M11" s="15"/>
    </row>
    <row r="12" spans="1:13" ht="409.5">
      <c r="A12" s="23" t="s">
        <v>16</v>
      </c>
      <c r="B12" s="23">
        <v>10</v>
      </c>
      <c r="C12" s="23" t="s">
        <v>139</v>
      </c>
      <c r="D12" s="23" t="s">
        <v>1064</v>
      </c>
      <c r="E12" s="23"/>
      <c r="F12" s="15" t="s">
        <v>141</v>
      </c>
      <c r="G12" s="57" t="s">
        <v>674</v>
      </c>
      <c r="H12" s="57" t="s">
        <v>674</v>
      </c>
      <c r="I12" s="15"/>
      <c r="J12" s="15" t="s">
        <v>142</v>
      </c>
      <c r="K12" s="15" t="s">
        <v>143</v>
      </c>
      <c r="L12" s="26" t="s">
        <v>144</v>
      </c>
      <c r="M12" s="15"/>
    </row>
    <row r="13" spans="1:13" ht="409.5">
      <c r="A13" s="23" t="s">
        <v>16</v>
      </c>
      <c r="B13" s="23">
        <v>11</v>
      </c>
      <c r="C13" s="23" t="s">
        <v>145</v>
      </c>
      <c r="D13" s="23" t="s">
        <v>1064</v>
      </c>
      <c r="E13" s="23"/>
      <c r="F13" s="15" t="s">
        <v>146</v>
      </c>
      <c r="G13" s="57" t="s">
        <v>699</v>
      </c>
      <c r="H13" s="57" t="s">
        <v>699</v>
      </c>
      <c r="I13" s="15" t="s">
        <v>148</v>
      </c>
      <c r="J13" s="15" t="s">
        <v>150</v>
      </c>
      <c r="K13" s="15" t="s">
        <v>152</v>
      </c>
      <c r="L13" s="26" t="s">
        <v>154</v>
      </c>
      <c r="M13" s="15" t="s">
        <v>63</v>
      </c>
    </row>
    <row r="14" spans="1:13" ht="150">
      <c r="A14" s="23" t="s">
        <v>16</v>
      </c>
      <c r="B14" s="23">
        <v>12</v>
      </c>
      <c r="C14" s="147" t="s">
        <v>157</v>
      </c>
      <c r="D14" s="147"/>
      <c r="E14" s="147"/>
      <c r="F14" s="138" t="s">
        <v>158</v>
      </c>
      <c r="G14" s="101" t="s">
        <v>643</v>
      </c>
      <c r="H14" s="101" t="s">
        <v>643</v>
      </c>
      <c r="I14" s="15" t="s">
        <v>159</v>
      </c>
      <c r="J14" s="15"/>
      <c r="K14" s="15"/>
      <c r="L14" s="26"/>
      <c r="M14" s="15"/>
    </row>
    <row r="15" spans="1:13" ht="255">
      <c r="A15" s="23" t="s">
        <v>16</v>
      </c>
      <c r="B15" s="23">
        <v>13</v>
      </c>
      <c r="C15" s="23" t="s">
        <v>160</v>
      </c>
      <c r="D15" s="23" t="s">
        <v>1064</v>
      </c>
      <c r="E15" s="23"/>
      <c r="F15" s="15" t="s">
        <v>875</v>
      </c>
      <c r="G15" s="57" t="s">
        <v>701</v>
      </c>
      <c r="H15" s="57" t="s">
        <v>701</v>
      </c>
      <c r="I15" s="15" t="s">
        <v>1199</v>
      </c>
      <c r="J15" s="15" t="s">
        <v>1102</v>
      </c>
      <c r="K15" s="15"/>
      <c r="L15" s="26"/>
      <c r="M15" s="15"/>
    </row>
    <row r="16" spans="1:13" ht="345">
      <c r="A16" s="23" t="s">
        <v>16</v>
      </c>
      <c r="B16" s="23">
        <v>14</v>
      </c>
      <c r="C16" s="23" t="s">
        <v>163</v>
      </c>
      <c r="D16" s="135" t="s">
        <v>1064</v>
      </c>
      <c r="E16" s="135"/>
      <c r="F16" s="24" t="s">
        <v>164</v>
      </c>
      <c r="G16" s="102" t="s">
        <v>703</v>
      </c>
      <c r="H16" s="102" t="s">
        <v>703</v>
      </c>
      <c r="I16" s="15"/>
      <c r="J16" s="15" t="s">
        <v>171</v>
      </c>
      <c r="K16" s="15" t="s">
        <v>172</v>
      </c>
      <c r="L16" s="26" t="s">
        <v>173</v>
      </c>
      <c r="M16" s="15"/>
    </row>
    <row r="17" spans="1:13" ht="150">
      <c r="A17" s="23" t="s">
        <v>16</v>
      </c>
      <c r="B17" s="23">
        <v>15</v>
      </c>
      <c r="C17" s="23" t="s">
        <v>175</v>
      </c>
      <c r="D17" s="135" t="s">
        <v>1064</v>
      </c>
      <c r="E17" s="135"/>
      <c r="F17" s="24" t="s">
        <v>176</v>
      </c>
      <c r="G17" s="102" t="s">
        <v>704</v>
      </c>
      <c r="H17" s="102" t="s">
        <v>704</v>
      </c>
      <c r="I17" s="15"/>
      <c r="J17" s="15" t="s">
        <v>179</v>
      </c>
      <c r="K17" s="15"/>
      <c r="L17" s="26"/>
      <c r="M17" s="15"/>
    </row>
    <row r="18" spans="1:13" ht="409.5">
      <c r="A18" s="23" t="s">
        <v>16</v>
      </c>
      <c r="B18" s="23">
        <v>16</v>
      </c>
      <c r="C18" s="23" t="s">
        <v>182</v>
      </c>
      <c r="D18" s="135" t="s">
        <v>1064</v>
      </c>
      <c r="E18" s="135"/>
      <c r="F18" s="24" t="s">
        <v>183</v>
      </c>
      <c r="G18" s="102" t="s">
        <v>705</v>
      </c>
      <c r="H18" s="102" t="s">
        <v>705</v>
      </c>
      <c r="I18" s="15" t="s">
        <v>1198</v>
      </c>
      <c r="J18" s="111" t="s">
        <v>1103</v>
      </c>
      <c r="K18" s="15"/>
      <c r="L18" s="26"/>
      <c r="M18" s="15"/>
    </row>
    <row r="19" spans="1:13" ht="150">
      <c r="A19" s="23" t="s">
        <v>16</v>
      </c>
      <c r="B19" s="23">
        <v>17</v>
      </c>
      <c r="C19" s="23" t="s">
        <v>188</v>
      </c>
      <c r="D19" s="135" t="s">
        <v>1064</v>
      </c>
      <c r="E19" s="135"/>
      <c r="F19" s="22" t="s">
        <v>189</v>
      </c>
      <c r="G19" s="102" t="s">
        <v>705</v>
      </c>
      <c r="H19" s="102" t="s">
        <v>705</v>
      </c>
      <c r="I19" s="15"/>
      <c r="J19" s="15" t="s">
        <v>207</v>
      </c>
      <c r="K19" s="15"/>
      <c r="L19" s="26"/>
      <c r="M19" s="15"/>
    </row>
    <row r="20" spans="1:13" ht="150">
      <c r="A20" s="23" t="s">
        <v>16</v>
      </c>
      <c r="B20" s="23">
        <v>18</v>
      </c>
      <c r="C20" s="23" t="s">
        <v>209</v>
      </c>
      <c r="D20" s="135" t="s">
        <v>1064</v>
      </c>
      <c r="E20" s="135"/>
      <c r="F20" s="22" t="s">
        <v>211</v>
      </c>
      <c r="G20" s="102" t="s">
        <v>705</v>
      </c>
      <c r="H20" s="102" t="s">
        <v>705</v>
      </c>
      <c r="I20" s="15"/>
      <c r="J20" s="15"/>
      <c r="K20" s="15"/>
      <c r="L20" s="26"/>
      <c r="M20" s="15"/>
    </row>
    <row r="21" spans="1:13" ht="150">
      <c r="A21" s="23" t="s">
        <v>16</v>
      </c>
      <c r="B21" s="23">
        <v>19</v>
      </c>
      <c r="C21" s="23" t="s">
        <v>215</v>
      </c>
      <c r="D21" s="135" t="s">
        <v>1064</v>
      </c>
      <c r="E21" s="135"/>
      <c r="F21" s="22" t="s">
        <v>217</v>
      </c>
      <c r="G21" s="102" t="s">
        <v>705</v>
      </c>
      <c r="H21" s="102" t="s">
        <v>705</v>
      </c>
      <c r="I21" s="15"/>
      <c r="J21" s="15"/>
      <c r="K21" s="15"/>
      <c r="L21" s="26"/>
      <c r="M21" s="15"/>
    </row>
    <row r="22" spans="1:13" ht="240">
      <c r="A22" s="23" t="s">
        <v>16</v>
      </c>
      <c r="B22" s="23">
        <v>20</v>
      </c>
      <c r="C22" s="23" t="s">
        <v>221</v>
      </c>
      <c r="D22" s="135" t="s">
        <v>1064</v>
      </c>
      <c r="E22" s="135"/>
      <c r="F22" s="22" t="s">
        <v>224</v>
      </c>
      <c r="G22" s="102" t="s">
        <v>705</v>
      </c>
      <c r="H22" s="102" t="s">
        <v>705</v>
      </c>
      <c r="I22" s="15"/>
      <c r="J22" s="15"/>
      <c r="K22" s="15"/>
      <c r="L22" s="26" t="s">
        <v>784</v>
      </c>
      <c r="M22" s="15"/>
    </row>
    <row r="23" spans="1:13" ht="165">
      <c r="A23" s="23" t="s">
        <v>16</v>
      </c>
      <c r="B23" s="23">
        <v>21</v>
      </c>
      <c r="C23" s="147" t="s">
        <v>230</v>
      </c>
      <c r="D23" s="115" t="s">
        <v>1064</v>
      </c>
      <c r="E23" s="115"/>
      <c r="F23" s="50" t="s">
        <v>231</v>
      </c>
      <c r="G23" s="102" t="s">
        <v>675</v>
      </c>
      <c r="H23" s="102" t="s">
        <v>675</v>
      </c>
      <c r="I23" s="15"/>
      <c r="J23" s="15" t="s">
        <v>829</v>
      </c>
      <c r="K23" s="15"/>
      <c r="L23" s="26"/>
      <c r="M23" s="15"/>
    </row>
    <row r="24" spans="1:13" ht="180">
      <c r="A24" s="23" t="s">
        <v>16</v>
      </c>
      <c r="B24" s="95">
        <v>22</v>
      </c>
      <c r="C24" s="59" t="s">
        <v>237</v>
      </c>
      <c r="D24" s="59" t="s">
        <v>1064</v>
      </c>
      <c r="E24" s="59"/>
      <c r="F24" s="61" t="s">
        <v>830</v>
      </c>
      <c r="G24" s="96" t="s">
        <v>675</v>
      </c>
      <c r="H24" s="102" t="s">
        <v>675</v>
      </c>
      <c r="I24" s="15"/>
      <c r="J24" s="15"/>
      <c r="K24" s="15"/>
      <c r="L24" s="26" t="s">
        <v>242</v>
      </c>
      <c r="M24" s="15"/>
    </row>
    <row r="25" spans="1:13" ht="150">
      <c r="A25" s="23" t="s">
        <v>16</v>
      </c>
      <c r="B25" s="95">
        <v>23</v>
      </c>
      <c r="C25" s="59" t="s">
        <v>832</v>
      </c>
      <c r="D25" s="59" t="s">
        <v>1064</v>
      </c>
      <c r="E25" s="59"/>
      <c r="F25" s="61" t="s">
        <v>831</v>
      </c>
      <c r="G25" s="96" t="s">
        <v>675</v>
      </c>
      <c r="H25" s="102" t="s">
        <v>675</v>
      </c>
      <c r="I25" s="138"/>
      <c r="J25" s="138" t="s">
        <v>1004</v>
      </c>
      <c r="K25" s="138"/>
      <c r="L25" s="39"/>
      <c r="M25" s="138"/>
    </row>
    <row r="26" spans="1:13" ht="135">
      <c r="A26" s="147" t="s">
        <v>16</v>
      </c>
      <c r="B26" s="95">
        <v>24</v>
      </c>
      <c r="C26" s="59" t="s">
        <v>645</v>
      </c>
      <c r="D26" s="59" t="s">
        <v>1064</v>
      </c>
      <c r="E26" s="120"/>
      <c r="F26" s="116" t="s">
        <v>654</v>
      </c>
      <c r="G26" s="102" t="s">
        <v>655</v>
      </c>
      <c r="H26" s="102" t="s">
        <v>655</v>
      </c>
      <c r="I26" s="138"/>
      <c r="J26" s="138" t="s">
        <v>823</v>
      </c>
      <c r="K26" s="138"/>
      <c r="L26" s="39"/>
      <c r="M26" s="138"/>
    </row>
    <row r="27" spans="1:13" ht="394.5">
      <c r="A27" s="59" t="s">
        <v>16</v>
      </c>
      <c r="B27" s="95">
        <v>25</v>
      </c>
      <c r="C27" s="59" t="s">
        <v>644</v>
      </c>
      <c r="D27" s="59" t="s">
        <v>1064</v>
      </c>
      <c r="E27" s="59"/>
      <c r="F27" s="117" t="s">
        <v>646</v>
      </c>
      <c r="G27" s="102" t="s">
        <v>706</v>
      </c>
      <c r="H27" s="102" t="s">
        <v>706</v>
      </c>
      <c r="I27" s="94" t="s">
        <v>1127</v>
      </c>
      <c r="J27" s="60"/>
      <c r="K27" s="94" t="s">
        <v>770</v>
      </c>
      <c r="L27" s="94" t="s">
        <v>1128</v>
      </c>
      <c r="M27" s="60"/>
    </row>
    <row r="28" spans="1:13" ht="165">
      <c r="A28" s="135" t="s">
        <v>16</v>
      </c>
      <c r="B28" s="95">
        <v>26</v>
      </c>
      <c r="C28" s="59" t="s">
        <v>625</v>
      </c>
      <c r="D28" s="59" t="s">
        <v>1064</v>
      </c>
      <c r="E28" s="120"/>
      <c r="F28" s="117" t="s">
        <v>626</v>
      </c>
      <c r="G28" s="102" t="s">
        <v>707</v>
      </c>
      <c r="H28" s="102" t="s">
        <v>707</v>
      </c>
      <c r="I28" s="24"/>
      <c r="J28" s="24"/>
      <c r="K28" s="24" t="s">
        <v>627</v>
      </c>
      <c r="L28" s="58"/>
      <c r="M28" s="24"/>
    </row>
    <row r="29" spans="1:13" ht="105">
      <c r="A29" s="23" t="s">
        <v>16</v>
      </c>
      <c r="B29" s="95">
        <v>27</v>
      </c>
      <c r="C29" s="135" t="s">
        <v>647</v>
      </c>
      <c r="D29" s="135" t="s">
        <v>1064</v>
      </c>
      <c r="E29" s="59"/>
      <c r="F29" s="62" t="s">
        <v>648</v>
      </c>
      <c r="G29" s="102">
        <v>0</v>
      </c>
      <c r="H29" s="102">
        <v>0</v>
      </c>
      <c r="I29" s="15"/>
      <c r="J29" s="15"/>
      <c r="K29" s="15"/>
      <c r="L29" s="26"/>
      <c r="M29" s="15"/>
    </row>
    <row r="30" spans="1:13" ht="150">
      <c r="A30" s="23" t="s">
        <v>16</v>
      </c>
      <c r="B30" s="95">
        <v>28</v>
      </c>
      <c r="C30" s="23" t="s">
        <v>649</v>
      </c>
      <c r="D30" s="135" t="s">
        <v>1064</v>
      </c>
      <c r="E30" s="135"/>
      <c r="F30" s="24" t="s">
        <v>648</v>
      </c>
      <c r="G30" s="102">
        <v>0</v>
      </c>
      <c r="H30" s="102">
        <v>0</v>
      </c>
      <c r="I30" s="15"/>
      <c r="J30" s="15"/>
      <c r="K30" s="15"/>
      <c r="L30" s="26"/>
      <c r="M30" s="15"/>
    </row>
    <row r="31" spans="1:13" ht="90">
      <c r="A31" s="23" t="s">
        <v>16</v>
      </c>
      <c r="B31" s="95">
        <v>29</v>
      </c>
      <c r="C31" s="23" t="s">
        <v>650</v>
      </c>
      <c r="D31" s="135" t="s">
        <v>1064</v>
      </c>
      <c r="E31" s="135"/>
      <c r="F31" s="24" t="s">
        <v>648</v>
      </c>
      <c r="G31" s="102">
        <v>0</v>
      </c>
      <c r="H31" s="102">
        <v>0</v>
      </c>
      <c r="I31" s="15"/>
      <c r="J31" s="15"/>
      <c r="K31" s="15"/>
      <c r="L31" s="26"/>
      <c r="M31" s="15"/>
    </row>
    <row r="32" spans="1:13" ht="225">
      <c r="A32" s="23" t="s">
        <v>16</v>
      </c>
      <c r="B32" s="95">
        <v>30</v>
      </c>
      <c r="C32" s="23" t="s">
        <v>651</v>
      </c>
      <c r="D32" s="135" t="s">
        <v>1064</v>
      </c>
      <c r="E32" s="135"/>
      <c r="F32" s="24" t="s">
        <v>653</v>
      </c>
      <c r="G32" s="102" t="s">
        <v>707</v>
      </c>
      <c r="H32" s="102" t="s">
        <v>707</v>
      </c>
      <c r="I32" s="15"/>
      <c r="J32" s="15"/>
      <c r="K32" s="15" t="s">
        <v>817</v>
      </c>
      <c r="L32" s="26"/>
      <c r="M32" s="15"/>
    </row>
    <row r="33" spans="1:13" ht="105">
      <c r="A33" s="23" t="s">
        <v>16</v>
      </c>
      <c r="B33" s="95">
        <v>31</v>
      </c>
      <c r="C33" s="23" t="s">
        <v>652</v>
      </c>
      <c r="D33" s="135" t="s">
        <v>1064</v>
      </c>
      <c r="E33" s="135"/>
      <c r="F33" s="24" t="s">
        <v>653</v>
      </c>
      <c r="G33" s="102" t="s">
        <v>707</v>
      </c>
      <c r="H33" s="102" t="s">
        <v>707</v>
      </c>
      <c r="I33" s="15"/>
      <c r="J33" s="15" t="s">
        <v>828</v>
      </c>
      <c r="K33" s="15"/>
      <c r="L33" s="26"/>
      <c r="M33" s="15"/>
    </row>
    <row r="34" spans="1:13" ht="345">
      <c r="A34" s="23" t="s">
        <v>16</v>
      </c>
      <c r="B34" s="95">
        <v>32</v>
      </c>
      <c r="C34" s="23" t="s">
        <v>1182</v>
      </c>
      <c r="D34" s="135" t="s">
        <v>1064</v>
      </c>
      <c r="E34" s="135"/>
      <c r="F34" s="62" t="s">
        <v>1184</v>
      </c>
      <c r="G34" s="57" t="s">
        <v>672</v>
      </c>
      <c r="H34" s="57" t="s">
        <v>672</v>
      </c>
      <c r="I34" s="15"/>
      <c r="J34" s="15"/>
      <c r="K34" s="15"/>
      <c r="L34" s="67" t="s">
        <v>1185</v>
      </c>
      <c r="M34" s="15"/>
    </row>
    <row r="35" spans="1:13" ht="150">
      <c r="A35" s="23" t="s">
        <v>16</v>
      </c>
      <c r="B35" s="95">
        <v>33</v>
      </c>
      <c r="C35" s="23" t="s">
        <v>1177</v>
      </c>
      <c r="D35" s="135" t="s">
        <v>1064</v>
      </c>
      <c r="E35" s="135"/>
      <c r="F35" s="24" t="s">
        <v>1178</v>
      </c>
      <c r="G35" s="57" t="s">
        <v>672</v>
      </c>
      <c r="H35" s="57" t="s">
        <v>672</v>
      </c>
      <c r="I35" s="15"/>
      <c r="J35" s="15"/>
      <c r="K35" s="15"/>
      <c r="L35" s="26" t="s">
        <v>1179</v>
      </c>
      <c r="M35" s="15"/>
    </row>
    <row r="36" spans="1:13" ht="75">
      <c r="A36" s="23" t="s">
        <v>257</v>
      </c>
      <c r="B36" s="23">
        <v>1</v>
      </c>
      <c r="C36" s="23" t="s">
        <v>870</v>
      </c>
      <c r="D36" s="23"/>
      <c r="E36" s="23" t="s">
        <v>1072</v>
      </c>
      <c r="F36" s="15" t="s">
        <v>258</v>
      </c>
      <c r="G36" s="57" t="s">
        <v>672</v>
      </c>
      <c r="H36" s="57" t="s">
        <v>672</v>
      </c>
      <c r="I36" s="15"/>
      <c r="J36" s="15"/>
      <c r="K36" s="15"/>
      <c r="L36" s="26"/>
      <c r="M36" s="15"/>
    </row>
    <row r="37" spans="1:13" ht="90">
      <c r="A37" s="23" t="s">
        <v>257</v>
      </c>
      <c r="B37" s="23">
        <v>2</v>
      </c>
      <c r="C37" s="23" t="s">
        <v>260</v>
      </c>
      <c r="D37" s="23"/>
      <c r="E37" s="23" t="s">
        <v>1072</v>
      </c>
      <c r="F37" s="15" t="s">
        <v>258</v>
      </c>
      <c r="G37" s="57" t="s">
        <v>672</v>
      </c>
      <c r="H37" s="57" t="s">
        <v>672</v>
      </c>
      <c r="I37" s="15"/>
      <c r="J37" s="15"/>
      <c r="K37" s="15"/>
      <c r="L37" s="26" t="s">
        <v>264</v>
      </c>
      <c r="M37" s="15"/>
    </row>
    <row r="38" spans="1:13" ht="240">
      <c r="A38" s="23" t="s">
        <v>257</v>
      </c>
      <c r="B38" s="23">
        <v>3</v>
      </c>
      <c r="C38" s="23" t="s">
        <v>267</v>
      </c>
      <c r="D38" s="23" t="s">
        <v>1064</v>
      </c>
      <c r="E38" s="23"/>
      <c r="F38" s="15" t="s">
        <v>268</v>
      </c>
      <c r="G38" s="57" t="s">
        <v>672</v>
      </c>
      <c r="H38" s="57" t="s">
        <v>672</v>
      </c>
      <c r="I38" s="15"/>
      <c r="J38" s="15"/>
      <c r="K38" s="15" t="s">
        <v>270</v>
      </c>
      <c r="L38" s="26" t="s">
        <v>271</v>
      </c>
      <c r="M38" s="15"/>
    </row>
    <row r="39" spans="1:13" ht="150">
      <c r="A39" s="23" t="s">
        <v>257</v>
      </c>
      <c r="B39" s="23">
        <v>4</v>
      </c>
      <c r="C39" s="23" t="s">
        <v>274</v>
      </c>
      <c r="D39" s="23"/>
      <c r="E39" s="23" t="s">
        <v>1072</v>
      </c>
      <c r="F39" s="15" t="s">
        <v>275</v>
      </c>
      <c r="G39" s="57" t="s">
        <v>672</v>
      </c>
      <c r="H39" s="57" t="s">
        <v>672</v>
      </c>
      <c r="I39" s="15"/>
      <c r="J39" s="15"/>
      <c r="K39" s="138" t="s">
        <v>276</v>
      </c>
      <c r="L39" s="15" t="s">
        <v>277</v>
      </c>
      <c r="M39" s="15"/>
    </row>
    <row r="40" spans="1:13" ht="150">
      <c r="A40" s="23" t="s">
        <v>257</v>
      </c>
      <c r="B40" s="23">
        <v>5</v>
      </c>
      <c r="C40" s="147" t="s">
        <v>279</v>
      </c>
      <c r="D40" s="147"/>
      <c r="E40" s="23" t="s">
        <v>1072</v>
      </c>
      <c r="F40" s="138" t="s">
        <v>275</v>
      </c>
      <c r="G40" s="57" t="s">
        <v>672</v>
      </c>
      <c r="H40" s="57" t="s">
        <v>672</v>
      </c>
      <c r="I40" s="15" t="s">
        <v>280</v>
      </c>
      <c r="J40" s="15"/>
      <c r="K40" s="138" t="s">
        <v>281</v>
      </c>
      <c r="L40" s="15"/>
      <c r="M40" s="138"/>
    </row>
    <row r="41" spans="1:13" ht="150">
      <c r="A41" s="23" t="s">
        <v>257</v>
      </c>
      <c r="B41" s="23">
        <v>6</v>
      </c>
      <c r="C41" s="23" t="s">
        <v>284</v>
      </c>
      <c r="D41" s="23"/>
      <c r="E41" s="23" t="s">
        <v>1072</v>
      </c>
      <c r="F41" s="15" t="s">
        <v>275</v>
      </c>
      <c r="G41" s="57" t="s">
        <v>672</v>
      </c>
      <c r="H41" s="57" t="s">
        <v>672</v>
      </c>
      <c r="I41" s="15"/>
      <c r="J41" s="15"/>
      <c r="K41" s="138" t="s">
        <v>281</v>
      </c>
      <c r="L41" s="15"/>
      <c r="M41" s="15"/>
    </row>
    <row r="42" spans="1:13" ht="135">
      <c r="A42" s="23" t="s">
        <v>257</v>
      </c>
      <c r="B42" s="23">
        <v>7</v>
      </c>
      <c r="C42" s="23" t="s">
        <v>286</v>
      </c>
      <c r="D42" s="23"/>
      <c r="E42" s="23" t="s">
        <v>1072</v>
      </c>
      <c r="F42" s="15" t="s">
        <v>275</v>
      </c>
      <c r="G42" s="57" t="s">
        <v>672</v>
      </c>
      <c r="H42" s="57" t="s">
        <v>672</v>
      </c>
      <c r="I42" s="15"/>
      <c r="J42" s="15"/>
      <c r="K42" s="15"/>
      <c r="L42" s="15"/>
      <c r="M42" s="15"/>
    </row>
    <row r="43" spans="1:13" ht="150">
      <c r="A43" s="23" t="s">
        <v>257</v>
      </c>
      <c r="B43" s="23">
        <v>8</v>
      </c>
      <c r="C43" s="135" t="s">
        <v>288</v>
      </c>
      <c r="D43" s="135"/>
      <c r="E43" s="23" t="s">
        <v>1072</v>
      </c>
      <c r="F43" s="24" t="s">
        <v>275</v>
      </c>
      <c r="G43" s="57" t="s">
        <v>672</v>
      </c>
      <c r="H43" s="57" t="s">
        <v>672</v>
      </c>
      <c r="I43" s="15"/>
      <c r="J43" s="15"/>
      <c r="K43" s="138" t="s">
        <v>289</v>
      </c>
      <c r="L43" s="15"/>
      <c r="M43" s="24"/>
    </row>
    <row r="44" spans="1:13" ht="105">
      <c r="A44" s="23" t="s">
        <v>257</v>
      </c>
      <c r="B44" s="23">
        <v>9</v>
      </c>
      <c r="C44" s="23" t="s">
        <v>1000</v>
      </c>
      <c r="D44" s="23" t="s">
        <v>1064</v>
      </c>
      <c r="E44" s="23" t="s">
        <v>1072</v>
      </c>
      <c r="F44" s="15" t="s">
        <v>275</v>
      </c>
      <c r="G44" s="57" t="s">
        <v>672</v>
      </c>
      <c r="H44" s="57" t="s">
        <v>672</v>
      </c>
      <c r="I44" s="15" t="s">
        <v>291</v>
      </c>
      <c r="J44" s="15" t="s">
        <v>1001</v>
      </c>
      <c r="K44" s="15"/>
      <c r="L44" s="15"/>
      <c r="M44" s="15"/>
    </row>
    <row r="45" spans="1:13" ht="150">
      <c r="A45" s="23" t="s">
        <v>257</v>
      </c>
      <c r="B45" s="23">
        <v>10</v>
      </c>
      <c r="C45" s="147" t="s">
        <v>292</v>
      </c>
      <c r="D45" s="147"/>
      <c r="E45" s="147" t="s">
        <v>1072</v>
      </c>
      <c r="F45" s="138" t="s">
        <v>275</v>
      </c>
      <c r="G45" s="57" t="s">
        <v>672</v>
      </c>
      <c r="H45" s="57" t="s">
        <v>672</v>
      </c>
      <c r="I45" s="15"/>
      <c r="J45" s="15"/>
      <c r="K45" s="138"/>
      <c r="L45" s="15"/>
      <c r="M45" s="138"/>
    </row>
    <row r="46" spans="1:13" ht="150">
      <c r="A46" s="23" t="s">
        <v>257</v>
      </c>
      <c r="B46" s="23">
        <v>11</v>
      </c>
      <c r="C46" s="147" t="s">
        <v>1165</v>
      </c>
      <c r="D46" s="147" t="s">
        <v>1064</v>
      </c>
      <c r="E46" s="147"/>
      <c r="F46" s="138" t="s">
        <v>1166</v>
      </c>
      <c r="G46" s="101" t="s">
        <v>708</v>
      </c>
      <c r="H46" s="101" t="s">
        <v>708</v>
      </c>
      <c r="I46" s="17" t="s">
        <v>1167</v>
      </c>
      <c r="J46" s="104" t="s">
        <v>1168</v>
      </c>
      <c r="K46" s="138" t="s">
        <v>1169</v>
      </c>
      <c r="L46" s="26" t="s">
        <v>1170</v>
      </c>
      <c r="M46" s="138"/>
    </row>
    <row r="47" spans="1:13" ht="300">
      <c r="A47" s="23" t="s">
        <v>257</v>
      </c>
      <c r="B47" s="23">
        <v>12</v>
      </c>
      <c r="C47" s="147" t="s">
        <v>1155</v>
      </c>
      <c r="D47" s="147" t="s">
        <v>1064</v>
      </c>
      <c r="E47" s="147"/>
      <c r="F47" s="27" t="s">
        <v>1156</v>
      </c>
      <c r="G47" s="73" t="s">
        <v>716</v>
      </c>
      <c r="H47" s="73" t="s">
        <v>716</v>
      </c>
      <c r="I47" s="15" t="s">
        <v>1157</v>
      </c>
      <c r="J47" s="86" t="s">
        <v>1158</v>
      </c>
      <c r="K47" s="138" t="s">
        <v>1151</v>
      </c>
      <c r="L47" s="26" t="s">
        <v>1159</v>
      </c>
      <c r="M47" s="138"/>
    </row>
    <row r="48" spans="1:13" ht="345">
      <c r="A48" s="23" t="s">
        <v>257</v>
      </c>
      <c r="B48" s="23">
        <v>13</v>
      </c>
      <c r="C48" s="119" t="s">
        <v>300</v>
      </c>
      <c r="D48" s="119" t="s">
        <v>1064</v>
      </c>
      <c r="E48" s="119"/>
      <c r="F48" s="28" t="s">
        <v>301</v>
      </c>
      <c r="G48" s="74" t="s">
        <v>709</v>
      </c>
      <c r="H48" s="74" t="s">
        <v>709</v>
      </c>
      <c r="I48" s="15"/>
      <c r="J48" s="15" t="s">
        <v>302</v>
      </c>
      <c r="K48" s="138" t="s">
        <v>303</v>
      </c>
      <c r="L48" s="26" t="s">
        <v>304</v>
      </c>
      <c r="M48" s="138"/>
    </row>
    <row r="49" spans="1:13" ht="345">
      <c r="A49" s="23" t="s">
        <v>257</v>
      </c>
      <c r="B49" s="23">
        <v>14</v>
      </c>
      <c r="C49" s="119" t="s">
        <v>1152</v>
      </c>
      <c r="D49" s="119"/>
      <c r="E49" s="119"/>
      <c r="F49" s="28" t="s">
        <v>1153</v>
      </c>
      <c r="G49" s="74" t="s">
        <v>717</v>
      </c>
      <c r="H49" s="74" t="s">
        <v>717</v>
      </c>
      <c r="I49" s="15"/>
      <c r="J49" s="15"/>
      <c r="K49" s="138" t="s">
        <v>1150</v>
      </c>
      <c r="L49" s="15" t="s">
        <v>1154</v>
      </c>
      <c r="M49" s="138"/>
    </row>
    <row r="50" spans="1:13" ht="409.5">
      <c r="A50" s="23" t="s">
        <v>257</v>
      </c>
      <c r="B50" s="23">
        <v>15</v>
      </c>
      <c r="C50" s="119" t="s">
        <v>1160</v>
      </c>
      <c r="D50" s="119" t="s">
        <v>1064</v>
      </c>
      <c r="E50" s="119"/>
      <c r="F50" s="28" t="s">
        <v>1161</v>
      </c>
      <c r="G50" s="74" t="s">
        <v>718</v>
      </c>
      <c r="H50" s="74" t="s">
        <v>718</v>
      </c>
      <c r="I50" s="15"/>
      <c r="J50" s="15" t="s">
        <v>1162</v>
      </c>
      <c r="K50" s="138" t="s">
        <v>1163</v>
      </c>
      <c r="L50" s="15" t="s">
        <v>1164</v>
      </c>
      <c r="M50" s="138"/>
    </row>
    <row r="51" spans="1:13" ht="210">
      <c r="A51" s="23" t="s">
        <v>624</v>
      </c>
      <c r="B51" s="23">
        <v>16</v>
      </c>
      <c r="C51" s="119" t="s">
        <v>634</v>
      </c>
      <c r="D51" s="119" t="s">
        <v>1064</v>
      </c>
      <c r="E51" s="119"/>
      <c r="F51" s="28" t="s">
        <v>975</v>
      </c>
      <c r="G51" s="74" t="s">
        <v>719</v>
      </c>
      <c r="H51" s="74" t="s">
        <v>719</v>
      </c>
      <c r="I51" s="15" t="s">
        <v>642</v>
      </c>
      <c r="J51" s="15"/>
      <c r="K51" s="138"/>
      <c r="L51" s="26"/>
      <c r="M51" s="138"/>
    </row>
    <row r="52" spans="1:13" ht="90">
      <c r="A52" s="23" t="s">
        <v>624</v>
      </c>
      <c r="B52" s="23">
        <v>17</v>
      </c>
      <c r="C52" s="119" t="s">
        <v>977</v>
      </c>
      <c r="D52" s="136" t="s">
        <v>1064</v>
      </c>
      <c r="E52" s="137"/>
      <c r="F52" s="28" t="s">
        <v>976</v>
      </c>
      <c r="G52" s="74" t="s">
        <v>719</v>
      </c>
      <c r="H52" s="74" t="s">
        <v>719</v>
      </c>
      <c r="I52" s="15"/>
      <c r="J52" s="15"/>
      <c r="K52" s="138"/>
      <c r="L52" s="26"/>
      <c r="M52" s="138"/>
    </row>
    <row r="53" spans="1:13" ht="409.5">
      <c r="A53" s="23" t="s">
        <v>306</v>
      </c>
      <c r="B53" s="23">
        <v>1</v>
      </c>
      <c r="C53" s="95" t="s">
        <v>987</v>
      </c>
      <c r="D53" s="123" t="s">
        <v>1064</v>
      </c>
      <c r="E53" s="137"/>
      <c r="F53" s="118" t="s">
        <v>988</v>
      </c>
      <c r="G53" s="101" t="s">
        <v>710</v>
      </c>
      <c r="H53" s="101" t="s">
        <v>710</v>
      </c>
      <c r="I53" s="15" t="s">
        <v>1215</v>
      </c>
      <c r="J53" s="15" t="s">
        <v>1104</v>
      </c>
      <c r="K53" s="29" t="s">
        <v>989</v>
      </c>
      <c r="L53" s="15" t="s">
        <v>990</v>
      </c>
      <c r="M53" s="29"/>
    </row>
    <row r="54" spans="1:13" ht="409.5">
      <c r="A54" s="23" t="s">
        <v>306</v>
      </c>
      <c r="B54" s="23">
        <v>2</v>
      </c>
      <c r="C54" s="135" t="s">
        <v>307</v>
      </c>
      <c r="D54" s="115" t="s">
        <v>1064</v>
      </c>
      <c r="E54" s="115"/>
      <c r="F54" s="138" t="s">
        <v>308</v>
      </c>
      <c r="G54" s="101" t="s">
        <v>708</v>
      </c>
      <c r="H54" s="101" t="s">
        <v>708</v>
      </c>
      <c r="I54" s="15" t="s">
        <v>1206</v>
      </c>
      <c r="J54" s="15" t="s">
        <v>1105</v>
      </c>
      <c r="K54" s="24" t="s">
        <v>309</v>
      </c>
      <c r="L54" s="15" t="s">
        <v>310</v>
      </c>
      <c r="M54" s="15"/>
    </row>
    <row r="55" spans="1:13" ht="409.5">
      <c r="A55" s="23" t="s">
        <v>306</v>
      </c>
      <c r="B55" s="23">
        <v>3</v>
      </c>
      <c r="C55" s="23" t="s">
        <v>311</v>
      </c>
      <c r="D55" s="23" t="s">
        <v>1065</v>
      </c>
      <c r="E55" s="23"/>
      <c r="F55" s="15" t="s">
        <v>313</v>
      </c>
      <c r="G55" s="57" t="s">
        <v>711</v>
      </c>
      <c r="H55" s="57" t="s">
        <v>711</v>
      </c>
      <c r="I55" s="15" t="s">
        <v>884</v>
      </c>
      <c r="J55" s="15" t="s">
        <v>1118</v>
      </c>
      <c r="K55" s="15" t="s">
        <v>315</v>
      </c>
      <c r="L55" s="26" t="s">
        <v>316</v>
      </c>
      <c r="M55" s="15"/>
    </row>
    <row r="56" spans="1:13" ht="409.5">
      <c r="A56" s="23" t="s">
        <v>306</v>
      </c>
      <c r="B56" s="23">
        <v>4</v>
      </c>
      <c r="C56" s="23" t="s">
        <v>318</v>
      </c>
      <c r="D56" s="23" t="s">
        <v>1064</v>
      </c>
      <c r="E56" s="23"/>
      <c r="F56" s="15" t="s">
        <v>319</v>
      </c>
      <c r="G56" s="57" t="s">
        <v>710</v>
      </c>
      <c r="H56" s="57" t="s">
        <v>710</v>
      </c>
      <c r="I56" s="15" t="s">
        <v>1106</v>
      </c>
      <c r="J56" s="15" t="s">
        <v>1012</v>
      </c>
      <c r="K56" s="15"/>
      <c r="L56" s="26" t="s">
        <v>635</v>
      </c>
      <c r="M56" s="15"/>
    </row>
    <row r="57" spans="1:13" ht="409.5">
      <c r="A57" s="23" t="s">
        <v>306</v>
      </c>
      <c r="B57" s="23">
        <v>5</v>
      </c>
      <c r="C57" s="23" t="s">
        <v>320</v>
      </c>
      <c r="D57" s="23" t="s">
        <v>1064</v>
      </c>
      <c r="E57" s="23"/>
      <c r="F57" s="15" t="s">
        <v>321</v>
      </c>
      <c r="G57" s="57" t="s">
        <v>708</v>
      </c>
      <c r="H57" s="57" t="s">
        <v>710</v>
      </c>
      <c r="I57" s="15" t="s">
        <v>1197</v>
      </c>
      <c r="J57" s="15" t="s">
        <v>1107</v>
      </c>
      <c r="K57" s="15"/>
      <c r="L57" s="26" t="s">
        <v>636</v>
      </c>
      <c r="M57" s="15"/>
    </row>
    <row r="58" spans="1:13" ht="409.5">
      <c r="A58" s="23" t="s">
        <v>306</v>
      </c>
      <c r="B58" s="23">
        <v>6</v>
      </c>
      <c r="C58" s="23" t="s">
        <v>322</v>
      </c>
      <c r="D58" s="23"/>
      <c r="E58" s="23"/>
      <c r="F58" s="15" t="s">
        <v>323</v>
      </c>
      <c r="G58" s="57" t="s">
        <v>708</v>
      </c>
      <c r="H58" s="57" t="s">
        <v>708</v>
      </c>
      <c r="I58" s="15" t="s">
        <v>325</v>
      </c>
      <c r="J58" s="15" t="s">
        <v>326</v>
      </c>
      <c r="K58" s="15"/>
      <c r="L58" s="26" t="s">
        <v>327</v>
      </c>
      <c r="M58" s="15"/>
    </row>
    <row r="59" spans="1:13" ht="409.5">
      <c r="A59" s="23" t="s">
        <v>306</v>
      </c>
      <c r="B59" s="23">
        <v>7</v>
      </c>
      <c r="C59" s="23" t="s">
        <v>328</v>
      </c>
      <c r="D59" s="23" t="s">
        <v>1066</v>
      </c>
      <c r="E59" s="23"/>
      <c r="F59" s="15" t="s">
        <v>329</v>
      </c>
      <c r="G59" s="57" t="s">
        <v>708</v>
      </c>
      <c r="H59" s="57" t="s">
        <v>708</v>
      </c>
      <c r="I59" s="15" t="s">
        <v>1108</v>
      </c>
      <c r="J59" s="15" t="s">
        <v>1109</v>
      </c>
      <c r="K59" s="15"/>
      <c r="L59" s="26" t="s">
        <v>1129</v>
      </c>
      <c r="M59" s="15"/>
    </row>
    <row r="60" spans="1:13" ht="409.5">
      <c r="A60" s="23" t="s">
        <v>306</v>
      </c>
      <c r="B60" s="23">
        <v>8</v>
      </c>
      <c r="C60" s="23" t="s">
        <v>332</v>
      </c>
      <c r="D60" s="23" t="s">
        <v>1064</v>
      </c>
      <c r="E60" s="23"/>
      <c r="F60" s="15" t="s">
        <v>333</v>
      </c>
      <c r="G60" s="57" t="s">
        <v>708</v>
      </c>
      <c r="H60" s="57" t="s">
        <v>708</v>
      </c>
      <c r="I60" s="15" t="s">
        <v>1110</v>
      </c>
      <c r="J60" s="15" t="s">
        <v>1111</v>
      </c>
      <c r="K60" s="15" t="s">
        <v>335</v>
      </c>
      <c r="L60" s="26" t="s">
        <v>336</v>
      </c>
      <c r="M60" s="15"/>
    </row>
    <row r="61" spans="1:13" ht="120">
      <c r="A61" s="23" t="s">
        <v>306</v>
      </c>
      <c r="B61" s="23">
        <v>9</v>
      </c>
      <c r="C61" s="23" t="s">
        <v>338</v>
      </c>
      <c r="D61" s="23"/>
      <c r="E61" s="23" t="s">
        <v>1072</v>
      </c>
      <c r="F61" s="15" t="s">
        <v>339</v>
      </c>
      <c r="G61" s="57" t="s">
        <v>709</v>
      </c>
      <c r="H61" s="57" t="s">
        <v>709</v>
      </c>
      <c r="I61" s="15"/>
      <c r="J61" s="15"/>
      <c r="K61" s="15"/>
      <c r="L61" s="26"/>
      <c r="M61" s="15"/>
    </row>
    <row r="62" spans="1:13" ht="409.5">
      <c r="A62" s="23" t="s">
        <v>306</v>
      </c>
      <c r="B62" s="23">
        <v>10</v>
      </c>
      <c r="C62" s="23" t="s">
        <v>342</v>
      </c>
      <c r="D62" s="23" t="s">
        <v>1064</v>
      </c>
      <c r="E62" s="23"/>
      <c r="F62" s="15" t="s">
        <v>343</v>
      </c>
      <c r="G62" s="57" t="s">
        <v>712</v>
      </c>
      <c r="H62" s="57" t="s">
        <v>712</v>
      </c>
      <c r="I62" s="15" t="s">
        <v>883</v>
      </c>
      <c r="J62" s="15"/>
      <c r="K62" s="15"/>
      <c r="L62" s="26" t="s">
        <v>1112</v>
      </c>
      <c r="M62" s="15"/>
    </row>
    <row r="63" spans="1:13" ht="345">
      <c r="A63" s="23" t="s">
        <v>306</v>
      </c>
      <c r="B63" s="23">
        <v>11</v>
      </c>
      <c r="C63" s="23" t="s">
        <v>347</v>
      </c>
      <c r="D63" s="23" t="s">
        <v>1064</v>
      </c>
      <c r="E63" s="23"/>
      <c r="F63" s="15" t="s">
        <v>687</v>
      </c>
      <c r="G63" s="57" t="s">
        <v>710</v>
      </c>
      <c r="H63" s="57" t="s">
        <v>710</v>
      </c>
      <c r="I63" s="15" t="s">
        <v>1207</v>
      </c>
      <c r="J63" s="15" t="s">
        <v>351</v>
      </c>
      <c r="K63" s="15"/>
      <c r="L63" s="26" t="s">
        <v>353</v>
      </c>
      <c r="M63" s="15" t="s">
        <v>159</v>
      </c>
    </row>
    <row r="64" spans="1:13" ht="120">
      <c r="A64" s="63" t="s">
        <v>306</v>
      </c>
      <c r="B64" s="63">
        <v>12</v>
      </c>
      <c r="C64" s="63" t="s">
        <v>695</v>
      </c>
      <c r="D64" s="63"/>
      <c r="E64" s="63" t="s">
        <v>1072</v>
      </c>
      <c r="F64" s="52" t="s">
        <v>694</v>
      </c>
      <c r="G64" s="57" t="s">
        <v>720</v>
      </c>
      <c r="H64" s="57" t="s">
        <v>720</v>
      </c>
      <c r="I64" s="15"/>
      <c r="J64" s="15"/>
      <c r="K64" s="15"/>
      <c r="L64" s="26"/>
      <c r="M64" s="15"/>
    </row>
    <row r="65" spans="1:13" ht="255">
      <c r="A65" s="23" t="s">
        <v>306</v>
      </c>
      <c r="B65" s="23">
        <v>13</v>
      </c>
      <c r="C65" s="23" t="s">
        <v>356</v>
      </c>
      <c r="D65" s="23" t="s">
        <v>1064</v>
      </c>
      <c r="E65" s="5"/>
      <c r="F65" s="15" t="s">
        <v>688</v>
      </c>
      <c r="G65" s="57" t="s">
        <v>708</v>
      </c>
      <c r="H65" s="57" t="s">
        <v>708</v>
      </c>
      <c r="I65" s="15" t="s">
        <v>1208</v>
      </c>
      <c r="J65" s="15"/>
      <c r="K65" s="15"/>
      <c r="L65" s="26" t="s">
        <v>774</v>
      </c>
      <c r="M65" s="15"/>
    </row>
    <row r="66" spans="1:13" ht="409.5">
      <c r="A66" s="23" t="s">
        <v>306</v>
      </c>
      <c r="B66" s="23">
        <v>14</v>
      </c>
      <c r="C66" s="23" t="s">
        <v>357</v>
      </c>
      <c r="D66" s="23" t="s">
        <v>1064</v>
      </c>
      <c r="E66" s="23"/>
      <c r="F66" s="15" t="s">
        <v>358</v>
      </c>
      <c r="G66" s="57" t="s">
        <v>708</v>
      </c>
      <c r="H66" s="57" t="s">
        <v>708</v>
      </c>
      <c r="I66" s="15" t="s">
        <v>1196</v>
      </c>
      <c r="J66" s="15"/>
      <c r="K66" s="15"/>
      <c r="L66" s="26" t="s">
        <v>361</v>
      </c>
      <c r="M66" s="15"/>
    </row>
    <row r="67" spans="1:13" ht="270">
      <c r="A67" s="23" t="s">
        <v>306</v>
      </c>
      <c r="B67" s="23">
        <v>15</v>
      </c>
      <c r="C67" s="23" t="s">
        <v>363</v>
      </c>
      <c r="D67" s="23" t="s">
        <v>1064</v>
      </c>
      <c r="E67" s="23"/>
      <c r="F67" s="15" t="s">
        <v>364</v>
      </c>
      <c r="G67" s="77" t="s">
        <v>689</v>
      </c>
      <c r="H67" s="77" t="s">
        <v>689</v>
      </c>
      <c r="I67" s="15" t="s">
        <v>365</v>
      </c>
      <c r="J67" s="15" t="s">
        <v>366</v>
      </c>
      <c r="K67" s="15" t="s">
        <v>814</v>
      </c>
      <c r="L67" s="26" t="s">
        <v>623</v>
      </c>
      <c r="M67" s="15"/>
    </row>
    <row r="68" spans="1:13" ht="409.5">
      <c r="A68" s="23" t="s">
        <v>306</v>
      </c>
      <c r="B68" s="23">
        <v>16</v>
      </c>
      <c r="C68" s="23" t="s">
        <v>370</v>
      </c>
      <c r="D68" s="23" t="s">
        <v>1066</v>
      </c>
      <c r="E68" s="23"/>
      <c r="F68" s="15" t="s">
        <v>371</v>
      </c>
      <c r="G68" s="57" t="s">
        <v>710</v>
      </c>
      <c r="H68" s="57" t="s">
        <v>710</v>
      </c>
      <c r="I68" s="15" t="s">
        <v>1209</v>
      </c>
      <c r="J68" s="15" t="s">
        <v>1006</v>
      </c>
      <c r="K68" s="15"/>
      <c r="L68" s="26" t="s">
        <v>1131</v>
      </c>
      <c r="M68" s="15"/>
    </row>
    <row r="69" spans="1:13" ht="405">
      <c r="A69" s="23" t="s">
        <v>306</v>
      </c>
      <c r="B69" s="23">
        <v>17</v>
      </c>
      <c r="C69" s="23" t="s">
        <v>375</v>
      </c>
      <c r="D69" s="23" t="s">
        <v>1066</v>
      </c>
      <c r="E69" s="23"/>
      <c r="F69" s="15" t="s">
        <v>376</v>
      </c>
      <c r="G69" s="57" t="s">
        <v>708</v>
      </c>
      <c r="H69" s="57" t="s">
        <v>708</v>
      </c>
      <c r="I69" s="15" t="s">
        <v>1133</v>
      </c>
      <c r="J69" s="138" t="s">
        <v>1134</v>
      </c>
      <c r="K69" s="15"/>
      <c r="L69" s="26" t="s">
        <v>1130</v>
      </c>
      <c r="M69" s="15"/>
    </row>
    <row r="70" spans="1:13" ht="225">
      <c r="A70" s="23" t="s">
        <v>306</v>
      </c>
      <c r="B70" s="23">
        <v>18</v>
      </c>
      <c r="C70" s="23" t="s">
        <v>377</v>
      </c>
      <c r="D70" s="23" t="s">
        <v>1066</v>
      </c>
      <c r="E70" s="23"/>
      <c r="F70" s="15" t="s">
        <v>378</v>
      </c>
      <c r="G70" s="57" t="s">
        <v>721</v>
      </c>
      <c r="H70" s="57" t="s">
        <v>721</v>
      </c>
      <c r="I70" s="26" t="s">
        <v>1192</v>
      </c>
      <c r="J70" s="110" t="s">
        <v>1016</v>
      </c>
      <c r="K70" s="109"/>
      <c r="L70" s="26"/>
      <c r="M70" s="15"/>
    </row>
    <row r="71" spans="1:13" ht="210">
      <c r="A71" s="23" t="s">
        <v>306</v>
      </c>
      <c r="B71" s="23">
        <v>19</v>
      </c>
      <c r="C71" s="23" t="s">
        <v>379</v>
      </c>
      <c r="D71" s="23" t="s">
        <v>1066</v>
      </c>
      <c r="E71" s="23"/>
      <c r="F71" s="15" t="s">
        <v>380</v>
      </c>
      <c r="G71" s="57" t="s">
        <v>721</v>
      </c>
      <c r="H71" s="57" t="s">
        <v>721</v>
      </c>
      <c r="I71" s="97" t="s">
        <v>1193</v>
      </c>
      <c r="J71" s="24" t="s">
        <v>1021</v>
      </c>
      <c r="K71" s="15"/>
      <c r="L71" s="26"/>
      <c r="M71" s="15"/>
    </row>
    <row r="72" spans="1:13" ht="345">
      <c r="A72" s="63" t="s">
        <v>306</v>
      </c>
      <c r="B72" s="23">
        <v>20</v>
      </c>
      <c r="C72" s="63" t="s">
        <v>1190</v>
      </c>
      <c r="D72" s="63" t="s">
        <v>1066</v>
      </c>
      <c r="E72" s="63"/>
      <c r="F72" s="52" t="s">
        <v>1191</v>
      </c>
      <c r="G72" s="57" t="s">
        <v>1189</v>
      </c>
      <c r="H72" s="57" t="s">
        <v>713</v>
      </c>
      <c r="I72" s="15" t="s">
        <v>1194</v>
      </c>
      <c r="J72" s="15"/>
      <c r="K72" s="15"/>
      <c r="L72" s="26" t="s">
        <v>384</v>
      </c>
      <c r="M72" s="15"/>
    </row>
    <row r="73" spans="1:13" ht="135">
      <c r="A73" s="23" t="s">
        <v>306</v>
      </c>
      <c r="B73" s="23">
        <v>21</v>
      </c>
      <c r="C73" s="23" t="s">
        <v>385</v>
      </c>
      <c r="D73" s="23" t="s">
        <v>1066</v>
      </c>
      <c r="E73" s="23"/>
      <c r="F73" s="15" t="s">
        <v>387</v>
      </c>
      <c r="G73" s="57" t="s">
        <v>708</v>
      </c>
      <c r="H73" s="57" t="s">
        <v>708</v>
      </c>
      <c r="I73" s="15" t="s">
        <v>887</v>
      </c>
      <c r="J73" s="20" t="s">
        <v>185</v>
      </c>
      <c r="K73" s="15"/>
      <c r="L73" s="26"/>
      <c r="M73" s="15"/>
    </row>
    <row r="74" spans="1:13" ht="234">
      <c r="A74" s="23" t="s">
        <v>306</v>
      </c>
      <c r="B74" s="23">
        <v>22</v>
      </c>
      <c r="C74" s="23" t="s">
        <v>388</v>
      </c>
      <c r="D74" s="23" t="s">
        <v>1066</v>
      </c>
      <c r="E74" s="23"/>
      <c r="F74" s="15" t="s">
        <v>390</v>
      </c>
      <c r="G74" s="57" t="s">
        <v>710</v>
      </c>
      <c r="H74" s="57" t="s">
        <v>710</v>
      </c>
      <c r="I74" s="15" t="s">
        <v>1195</v>
      </c>
      <c r="J74" s="15" t="s">
        <v>1025</v>
      </c>
      <c r="K74" s="15"/>
      <c r="L74" s="26"/>
      <c r="M74" s="15"/>
    </row>
    <row r="75" spans="1:13" ht="409.5">
      <c r="A75" s="23" t="s">
        <v>306</v>
      </c>
      <c r="B75" s="23">
        <v>23</v>
      </c>
      <c r="C75" s="23" t="s">
        <v>394</v>
      </c>
      <c r="D75" s="23" t="s">
        <v>1066</v>
      </c>
      <c r="E75" s="23"/>
      <c r="F75" s="15" t="s">
        <v>690</v>
      </c>
      <c r="G75" s="77" t="s">
        <v>689</v>
      </c>
      <c r="H75" s="77" t="s">
        <v>689</v>
      </c>
      <c r="I75" s="15"/>
      <c r="J75" s="15"/>
      <c r="K75" s="15"/>
      <c r="L75" s="26" t="s">
        <v>1132</v>
      </c>
      <c r="M75" s="15"/>
    </row>
    <row r="76" spans="1:13" ht="195">
      <c r="A76" s="23" t="s">
        <v>306</v>
      </c>
      <c r="B76" s="23">
        <v>24</v>
      </c>
      <c r="C76" s="30" t="s">
        <v>637</v>
      </c>
      <c r="D76" s="30" t="s">
        <v>1066</v>
      </c>
      <c r="E76" s="30"/>
      <c r="F76" s="32" t="s">
        <v>395</v>
      </c>
      <c r="G76" s="75" t="s">
        <v>719</v>
      </c>
      <c r="H76" s="75" t="s">
        <v>719</v>
      </c>
      <c r="I76" s="97" t="s">
        <v>885</v>
      </c>
      <c r="J76" s="15" t="s">
        <v>1017</v>
      </c>
      <c r="K76" s="15" t="s">
        <v>901</v>
      </c>
      <c r="L76" s="26" t="s">
        <v>396</v>
      </c>
      <c r="M76" s="15"/>
    </row>
    <row r="77" spans="1:13" ht="165">
      <c r="A77" s="23" t="s">
        <v>306</v>
      </c>
      <c r="B77" s="23">
        <v>25</v>
      </c>
      <c r="C77" s="30" t="s">
        <v>397</v>
      </c>
      <c r="D77" s="30" t="s">
        <v>1066</v>
      </c>
      <c r="E77" s="30"/>
      <c r="F77" s="32" t="s">
        <v>693</v>
      </c>
      <c r="G77" s="75" t="s">
        <v>714</v>
      </c>
      <c r="H77" s="75" t="s">
        <v>714</v>
      </c>
      <c r="I77" s="15" t="s">
        <v>876</v>
      </c>
      <c r="J77" s="15" t="s">
        <v>1010</v>
      </c>
      <c r="K77" s="15"/>
      <c r="L77" s="26" t="s">
        <v>795</v>
      </c>
      <c r="M77" s="15"/>
    </row>
    <row r="78" spans="1:13" ht="180">
      <c r="A78" s="23" t="s">
        <v>306</v>
      </c>
      <c r="B78" s="23">
        <v>26</v>
      </c>
      <c r="C78" s="30" t="s">
        <v>398</v>
      </c>
      <c r="D78" s="30" t="s">
        <v>1066</v>
      </c>
      <c r="E78" s="30"/>
      <c r="F78" s="32" t="s">
        <v>399</v>
      </c>
      <c r="G78" s="77" t="s">
        <v>689</v>
      </c>
      <c r="H78" s="77" t="s">
        <v>689</v>
      </c>
      <c r="I78" s="15"/>
      <c r="J78" s="15"/>
      <c r="K78" s="15" t="s">
        <v>400</v>
      </c>
      <c r="L78" s="26" t="s">
        <v>766</v>
      </c>
      <c r="M78" s="15"/>
    </row>
    <row r="79" spans="1:13" ht="195">
      <c r="A79" s="23" t="s">
        <v>306</v>
      </c>
      <c r="B79" s="23">
        <v>27</v>
      </c>
      <c r="C79" s="30" t="s">
        <v>765</v>
      </c>
      <c r="D79" s="30" t="s">
        <v>1066</v>
      </c>
      <c r="E79" s="30"/>
      <c r="F79" s="32" t="s">
        <v>621</v>
      </c>
      <c r="G79" s="75" t="s">
        <v>719</v>
      </c>
      <c r="H79" s="75" t="s">
        <v>719</v>
      </c>
      <c r="I79" s="15" t="s">
        <v>882</v>
      </c>
      <c r="J79" s="15"/>
      <c r="K79" s="15"/>
      <c r="L79" s="26" t="s">
        <v>772</v>
      </c>
      <c r="M79" s="15"/>
    </row>
    <row r="80" spans="1:13" ht="270">
      <c r="A80" s="23" t="s">
        <v>306</v>
      </c>
      <c r="B80" s="23">
        <v>28</v>
      </c>
      <c r="C80" s="30" t="s">
        <v>620</v>
      </c>
      <c r="D80" s="30" t="s">
        <v>1066</v>
      </c>
      <c r="E80" s="30"/>
      <c r="F80" s="32" t="s">
        <v>622</v>
      </c>
      <c r="G80" s="75" t="s">
        <v>708</v>
      </c>
      <c r="H80" s="75" t="s">
        <v>708</v>
      </c>
      <c r="I80" s="97" t="s">
        <v>1210</v>
      </c>
      <c r="J80" s="15"/>
      <c r="K80" s="15"/>
      <c r="L80" s="26" t="s">
        <v>796</v>
      </c>
      <c r="M80" s="15"/>
    </row>
    <row r="81" spans="1:13" ht="180">
      <c r="A81" s="23" t="s">
        <v>306</v>
      </c>
      <c r="B81" s="23">
        <v>29</v>
      </c>
      <c r="C81" s="30" t="s">
        <v>691</v>
      </c>
      <c r="D81" s="30" t="s">
        <v>1066</v>
      </c>
      <c r="E81" s="30"/>
      <c r="F81" s="32" t="s">
        <v>1221</v>
      </c>
      <c r="G81" s="75" t="s">
        <v>718</v>
      </c>
      <c r="H81" s="75" t="s">
        <v>718</v>
      </c>
      <c r="I81" s="97" t="s">
        <v>881</v>
      </c>
      <c r="J81" s="15" t="s">
        <v>1017</v>
      </c>
      <c r="K81" s="15"/>
      <c r="L81" s="26" t="s">
        <v>748</v>
      </c>
      <c r="M81" s="15"/>
    </row>
    <row r="82" spans="1:13" ht="165">
      <c r="A82" s="23" t="s">
        <v>306</v>
      </c>
      <c r="B82" s="23">
        <v>30</v>
      </c>
      <c r="C82" s="30" t="s">
        <v>692</v>
      </c>
      <c r="D82" s="30" t="s">
        <v>1066</v>
      </c>
      <c r="E82" s="30"/>
      <c r="F82" s="32" t="s">
        <v>898</v>
      </c>
      <c r="G82" s="75" t="s">
        <v>708</v>
      </c>
      <c r="H82" s="75" t="s">
        <v>708</v>
      </c>
      <c r="I82" s="97" t="s">
        <v>924</v>
      </c>
      <c r="J82" s="15"/>
      <c r="K82" s="15"/>
      <c r="L82" s="26" t="s">
        <v>785</v>
      </c>
      <c r="M82" s="15"/>
    </row>
    <row r="83" spans="1:13" ht="135">
      <c r="A83" s="23" t="s">
        <v>306</v>
      </c>
      <c r="B83" s="23">
        <v>31</v>
      </c>
      <c r="C83" s="30" t="s">
        <v>897</v>
      </c>
      <c r="D83" s="30" t="s">
        <v>1066</v>
      </c>
      <c r="E83" s="30"/>
      <c r="F83" s="32" t="s">
        <v>899</v>
      </c>
      <c r="G83" s="75" t="s">
        <v>708</v>
      </c>
      <c r="H83" s="75" t="s">
        <v>708</v>
      </c>
      <c r="I83" s="15"/>
      <c r="J83" s="15" t="s">
        <v>1011</v>
      </c>
      <c r="K83" s="15"/>
      <c r="L83" s="26" t="s">
        <v>1181</v>
      </c>
      <c r="M83" s="15"/>
    </row>
    <row r="84" spans="1:13" ht="105">
      <c r="A84" s="23" t="s">
        <v>306</v>
      </c>
      <c r="B84" s="23">
        <v>32</v>
      </c>
      <c r="C84" s="30" t="s">
        <v>972</v>
      </c>
      <c r="D84" s="30" t="s">
        <v>1066</v>
      </c>
      <c r="E84" s="30"/>
      <c r="F84" s="32" t="s">
        <v>974</v>
      </c>
      <c r="G84" s="57" t="s">
        <v>672</v>
      </c>
      <c r="H84" s="57" t="s">
        <v>672</v>
      </c>
      <c r="I84" s="97" t="s">
        <v>1033</v>
      </c>
      <c r="J84" s="15"/>
      <c r="K84" s="15"/>
      <c r="L84" s="26"/>
      <c r="M84" s="15"/>
    </row>
    <row r="85" spans="1:13" ht="105">
      <c r="A85" s="23" t="s">
        <v>306</v>
      </c>
      <c r="B85" s="23">
        <v>33</v>
      </c>
      <c r="C85" s="30" t="s">
        <v>900</v>
      </c>
      <c r="D85" s="30" t="s">
        <v>1066</v>
      </c>
      <c r="E85" s="30"/>
      <c r="F85" s="32" t="s">
        <v>973</v>
      </c>
      <c r="G85" s="57" t="s">
        <v>672</v>
      </c>
      <c r="H85" s="57" t="s">
        <v>672</v>
      </c>
      <c r="I85" s="15"/>
      <c r="J85" s="15"/>
      <c r="K85" s="15"/>
      <c r="L85" s="26"/>
      <c r="M85" s="15"/>
    </row>
    <row r="86" spans="1:13" ht="105">
      <c r="A86" s="23" t="s">
        <v>306</v>
      </c>
      <c r="B86" s="23">
        <v>34</v>
      </c>
      <c r="C86" s="30" t="s">
        <v>1034</v>
      </c>
      <c r="D86" s="30" t="s">
        <v>1066</v>
      </c>
      <c r="E86" s="30"/>
      <c r="F86" s="32" t="s">
        <v>1222</v>
      </c>
      <c r="G86" s="57" t="s">
        <v>672</v>
      </c>
      <c r="H86" s="57" t="s">
        <v>672</v>
      </c>
      <c r="I86" s="15"/>
      <c r="J86" s="15"/>
      <c r="K86" s="15"/>
      <c r="L86" s="26"/>
      <c r="M86" s="15"/>
    </row>
    <row r="87" spans="1:13" ht="105">
      <c r="A87" s="23" t="s">
        <v>306</v>
      </c>
      <c r="B87" s="23">
        <v>35</v>
      </c>
      <c r="C87" s="30" t="s">
        <v>1220</v>
      </c>
      <c r="D87" s="30" t="s">
        <v>1066</v>
      </c>
      <c r="E87" s="30"/>
      <c r="F87" s="32" t="s">
        <v>1223</v>
      </c>
      <c r="G87" s="75" t="s">
        <v>719</v>
      </c>
      <c r="H87" s="75" t="s">
        <v>719</v>
      </c>
      <c r="I87" s="15"/>
      <c r="J87" s="15"/>
      <c r="K87" s="15"/>
      <c r="L87" s="26"/>
      <c r="M87" s="15"/>
    </row>
    <row r="88" spans="1:13" ht="285">
      <c r="A88" s="23" t="s">
        <v>401</v>
      </c>
      <c r="B88" s="23">
        <v>1</v>
      </c>
      <c r="C88" s="23" t="s">
        <v>402</v>
      </c>
      <c r="D88" s="23"/>
      <c r="E88" s="23" t="s">
        <v>1072</v>
      </c>
      <c r="F88" s="15" t="s">
        <v>403</v>
      </c>
      <c r="G88" s="57" t="s">
        <v>672</v>
      </c>
      <c r="H88" s="57" t="s">
        <v>672</v>
      </c>
      <c r="I88" s="15" t="s">
        <v>159</v>
      </c>
      <c r="J88" s="15" t="s">
        <v>404</v>
      </c>
      <c r="K88" s="15"/>
      <c r="L88" s="26"/>
      <c r="M88" s="15"/>
    </row>
    <row r="89" spans="1:13" ht="409.5">
      <c r="A89" s="23" t="s">
        <v>401</v>
      </c>
      <c r="B89" s="23">
        <v>2</v>
      </c>
      <c r="C89" s="23" t="s">
        <v>405</v>
      </c>
      <c r="D89" s="23" t="s">
        <v>1066</v>
      </c>
      <c r="E89" s="23"/>
      <c r="F89" s="15" t="s">
        <v>406</v>
      </c>
      <c r="G89" s="57" t="s">
        <v>672</v>
      </c>
      <c r="H89" s="57" t="s">
        <v>672</v>
      </c>
      <c r="I89" s="15" t="s">
        <v>1205</v>
      </c>
      <c r="J89" s="15" t="s">
        <v>1121</v>
      </c>
      <c r="K89" s="15" t="s">
        <v>903</v>
      </c>
      <c r="L89" s="15" t="s">
        <v>641</v>
      </c>
      <c r="M89" s="15" t="s">
        <v>407</v>
      </c>
    </row>
    <row r="90" spans="1:13" ht="409.5">
      <c r="A90" s="79" t="s">
        <v>401</v>
      </c>
      <c r="B90" s="79">
        <v>3</v>
      </c>
      <c r="C90" s="79" t="s">
        <v>408</v>
      </c>
      <c r="D90" s="79" t="s">
        <v>1066</v>
      </c>
      <c r="E90" s="79"/>
      <c r="F90" s="86" t="s">
        <v>409</v>
      </c>
      <c r="G90" s="57" t="s">
        <v>722</v>
      </c>
      <c r="H90" s="57" t="s">
        <v>722</v>
      </c>
      <c r="I90" s="15" t="s">
        <v>1212</v>
      </c>
      <c r="J90" s="15" t="s">
        <v>1119</v>
      </c>
      <c r="K90" s="15" t="s">
        <v>410</v>
      </c>
      <c r="L90" s="26" t="s">
        <v>411</v>
      </c>
      <c r="M90" s="15" t="s">
        <v>412</v>
      </c>
    </row>
    <row r="91" spans="1:13" ht="240">
      <c r="A91" s="23" t="s">
        <v>401</v>
      </c>
      <c r="B91" s="23">
        <v>4</v>
      </c>
      <c r="C91" s="23" t="s">
        <v>413</v>
      </c>
      <c r="D91" s="23" t="s">
        <v>1066</v>
      </c>
      <c r="E91" s="23"/>
      <c r="F91" s="15" t="s">
        <v>414</v>
      </c>
      <c r="G91" s="57" t="s">
        <v>672</v>
      </c>
      <c r="H91" s="57" t="s">
        <v>672</v>
      </c>
      <c r="I91" s="97" t="s">
        <v>886</v>
      </c>
      <c r="J91" s="15" t="s">
        <v>415</v>
      </c>
      <c r="K91" s="15"/>
      <c r="L91" s="26" t="s">
        <v>416</v>
      </c>
      <c r="M91" s="15"/>
    </row>
    <row r="92" spans="1:13" ht="409.5">
      <c r="A92" s="23" t="s">
        <v>401</v>
      </c>
      <c r="B92" s="23">
        <v>5</v>
      </c>
      <c r="C92" s="23" t="s">
        <v>417</v>
      </c>
      <c r="D92" s="23" t="s">
        <v>1066</v>
      </c>
      <c r="E92" s="23"/>
      <c r="F92" s="15" t="s">
        <v>418</v>
      </c>
      <c r="G92" s="57" t="s">
        <v>672</v>
      </c>
      <c r="H92" s="57" t="s">
        <v>672</v>
      </c>
      <c r="I92" s="15" t="s">
        <v>1213</v>
      </c>
      <c r="J92" s="86" t="s">
        <v>1113</v>
      </c>
      <c r="K92" s="26"/>
      <c r="L92" s="26" t="s">
        <v>419</v>
      </c>
      <c r="M92" s="15"/>
    </row>
    <row r="93" spans="1:13" ht="120">
      <c r="A93" s="23" t="s">
        <v>401</v>
      </c>
      <c r="B93" s="23">
        <v>6</v>
      </c>
      <c r="C93" s="23" t="s">
        <v>420</v>
      </c>
      <c r="D93" s="23"/>
      <c r="E93" s="23" t="s">
        <v>1072</v>
      </c>
      <c r="F93" s="15" t="s">
        <v>421</v>
      </c>
      <c r="G93" s="57" t="s">
        <v>672</v>
      </c>
      <c r="H93" s="57" t="s">
        <v>672</v>
      </c>
      <c r="I93" s="15"/>
      <c r="J93" s="15"/>
      <c r="K93" s="15"/>
      <c r="L93" s="26"/>
      <c r="M93" s="15"/>
    </row>
    <row r="94" spans="1:13" ht="60">
      <c r="A94" s="23" t="s">
        <v>401</v>
      </c>
      <c r="B94" s="23">
        <v>7</v>
      </c>
      <c r="C94" s="23" t="s">
        <v>422</v>
      </c>
      <c r="D94" s="23"/>
      <c r="E94" s="23" t="s">
        <v>1072</v>
      </c>
      <c r="F94" s="15" t="s">
        <v>423</v>
      </c>
      <c r="G94" s="57" t="s">
        <v>672</v>
      </c>
      <c r="H94" s="57" t="s">
        <v>672</v>
      </c>
      <c r="I94" s="15"/>
      <c r="J94" s="15"/>
      <c r="K94" s="15"/>
      <c r="L94" s="26"/>
      <c r="M94" s="15"/>
    </row>
    <row r="95" spans="1:13" ht="90">
      <c r="A95" s="23" t="s">
        <v>401</v>
      </c>
      <c r="B95" s="23">
        <v>8</v>
      </c>
      <c r="C95" s="23" t="s">
        <v>424</v>
      </c>
      <c r="D95" s="23"/>
      <c r="E95" s="23" t="s">
        <v>1072</v>
      </c>
      <c r="F95" s="15" t="s">
        <v>425</v>
      </c>
      <c r="G95" s="57" t="s">
        <v>672</v>
      </c>
      <c r="H95" s="57" t="s">
        <v>672</v>
      </c>
      <c r="I95" s="15"/>
      <c r="J95" s="15"/>
      <c r="K95" s="15"/>
      <c r="L95" s="26"/>
      <c r="M95" s="15"/>
    </row>
    <row r="96" spans="1:13" ht="120">
      <c r="A96" s="23" t="s">
        <v>401</v>
      </c>
      <c r="B96" s="23">
        <v>9</v>
      </c>
      <c r="C96" s="23" t="s">
        <v>426</v>
      </c>
      <c r="D96" s="23"/>
      <c r="E96" s="23" t="s">
        <v>1072</v>
      </c>
      <c r="F96" s="15" t="s">
        <v>425</v>
      </c>
      <c r="G96" s="57" t="s">
        <v>672</v>
      </c>
      <c r="H96" s="57" t="s">
        <v>672</v>
      </c>
      <c r="I96" s="15"/>
      <c r="J96" s="15" t="s">
        <v>427</v>
      </c>
      <c r="K96" s="15"/>
      <c r="L96" s="26"/>
      <c r="M96" s="15"/>
    </row>
    <row r="97" spans="1:13" ht="409.5">
      <c r="A97" s="23" t="s">
        <v>401</v>
      </c>
      <c r="B97" s="23">
        <v>10</v>
      </c>
      <c r="C97" s="23" t="s">
        <v>429</v>
      </c>
      <c r="D97" s="23" t="s">
        <v>1066</v>
      </c>
      <c r="E97" s="23"/>
      <c r="F97" s="15" t="s">
        <v>430</v>
      </c>
      <c r="G97" s="57" t="s">
        <v>672</v>
      </c>
      <c r="H97" s="57" t="s">
        <v>672</v>
      </c>
      <c r="I97" s="15"/>
      <c r="J97" s="15" t="s">
        <v>431</v>
      </c>
      <c r="K97" s="138" t="s">
        <v>628</v>
      </c>
      <c r="L97" s="26" t="s">
        <v>747</v>
      </c>
      <c r="M97" s="15"/>
    </row>
    <row r="98" spans="1:13" ht="120">
      <c r="A98" s="23" t="s">
        <v>401</v>
      </c>
      <c r="B98" s="23">
        <v>11</v>
      </c>
      <c r="C98" s="23" t="s">
        <v>432</v>
      </c>
      <c r="D98" s="23" t="s">
        <v>1066</v>
      </c>
      <c r="E98" s="23"/>
      <c r="F98" s="15" t="s">
        <v>433</v>
      </c>
      <c r="G98" s="57" t="s">
        <v>719</v>
      </c>
      <c r="H98" s="57" t="s">
        <v>719</v>
      </c>
      <c r="I98" s="15" t="s">
        <v>1214</v>
      </c>
      <c r="J98" s="15" t="s">
        <v>435</v>
      </c>
      <c r="K98" s="138" t="s">
        <v>436</v>
      </c>
      <c r="L98" s="26"/>
      <c r="M98" s="15"/>
    </row>
    <row r="99" spans="1:13" ht="409.5">
      <c r="A99" s="23" t="s">
        <v>401</v>
      </c>
      <c r="B99" s="23">
        <v>12</v>
      </c>
      <c r="C99" s="23" t="s">
        <v>437</v>
      </c>
      <c r="D99" s="23" t="s">
        <v>1066</v>
      </c>
      <c r="E99" s="23"/>
      <c r="F99" s="15" t="s">
        <v>438</v>
      </c>
      <c r="G99" s="57" t="s">
        <v>723</v>
      </c>
      <c r="H99" s="57" t="s">
        <v>723</v>
      </c>
      <c r="I99" s="15" t="s">
        <v>937</v>
      </c>
      <c r="J99" s="15" t="s">
        <v>1018</v>
      </c>
      <c r="K99" s="138" t="s">
        <v>629</v>
      </c>
      <c r="L99" s="26" t="s">
        <v>439</v>
      </c>
      <c r="M99" s="15"/>
    </row>
    <row r="100" spans="1:13" ht="210">
      <c r="A100" s="30" t="s">
        <v>401</v>
      </c>
      <c r="B100" s="23">
        <v>13</v>
      </c>
      <c r="C100" s="23" t="s">
        <v>442</v>
      </c>
      <c r="D100" s="23" t="s">
        <v>1066</v>
      </c>
      <c r="E100" s="23"/>
      <c r="F100" s="29" t="s">
        <v>444</v>
      </c>
      <c r="G100" s="57" t="s">
        <v>719</v>
      </c>
      <c r="H100" s="57" t="s">
        <v>719</v>
      </c>
      <c r="I100" s="97" t="s">
        <v>1202</v>
      </c>
      <c r="J100" s="15" t="s">
        <v>1114</v>
      </c>
      <c r="K100" s="138"/>
      <c r="L100" s="26"/>
      <c r="M100" s="15"/>
    </row>
    <row r="101" spans="1:13" ht="300">
      <c r="A101" s="23" t="s">
        <v>401</v>
      </c>
      <c r="B101" s="11">
        <v>14</v>
      </c>
      <c r="C101" s="23" t="s">
        <v>448</v>
      </c>
      <c r="D101" s="23" t="s">
        <v>1066</v>
      </c>
      <c r="E101" s="23"/>
      <c r="F101" s="15" t="s">
        <v>449</v>
      </c>
      <c r="G101" s="57" t="s">
        <v>709</v>
      </c>
      <c r="H101" s="57" t="s">
        <v>709</v>
      </c>
      <c r="I101" s="15" t="s">
        <v>1203</v>
      </c>
      <c r="J101" s="15"/>
      <c r="K101" s="15"/>
      <c r="L101" s="15" t="s">
        <v>450</v>
      </c>
      <c r="M101" s="15"/>
    </row>
    <row r="102" spans="1:13" ht="180">
      <c r="A102" s="23" t="s">
        <v>401</v>
      </c>
      <c r="B102" s="11">
        <v>15</v>
      </c>
      <c r="C102" s="23" t="s">
        <v>452</v>
      </c>
      <c r="D102" s="23"/>
      <c r="E102" s="23" t="s">
        <v>1072</v>
      </c>
      <c r="F102" s="15" t="s">
        <v>453</v>
      </c>
      <c r="G102" s="57" t="s">
        <v>724</v>
      </c>
      <c r="H102" s="57" t="s">
        <v>724</v>
      </c>
      <c r="I102" s="15"/>
      <c r="J102" s="15"/>
      <c r="K102" s="15"/>
      <c r="L102" s="15" t="s">
        <v>454</v>
      </c>
      <c r="M102" s="15"/>
    </row>
    <row r="103" spans="1:13" ht="409.5">
      <c r="A103" s="23" t="s">
        <v>401</v>
      </c>
      <c r="B103" s="11">
        <v>16</v>
      </c>
      <c r="C103" s="23" t="s">
        <v>1035</v>
      </c>
      <c r="D103" s="23" t="s">
        <v>1066</v>
      </c>
      <c r="E103" s="23"/>
      <c r="F103" s="15" t="s">
        <v>455</v>
      </c>
      <c r="G103" s="57" t="s">
        <v>709</v>
      </c>
      <c r="H103" s="57" t="s">
        <v>709</v>
      </c>
      <c r="I103" s="14" t="s">
        <v>1204</v>
      </c>
      <c r="J103" s="14" t="s">
        <v>1013</v>
      </c>
      <c r="K103" s="15" t="s">
        <v>902</v>
      </c>
      <c r="L103" s="14" t="s">
        <v>458</v>
      </c>
      <c r="M103" s="15"/>
    </row>
    <row r="104" spans="1:13" ht="120">
      <c r="A104" s="23" t="s">
        <v>401</v>
      </c>
      <c r="B104" s="11">
        <v>17</v>
      </c>
      <c r="C104" s="23" t="s">
        <v>461</v>
      </c>
      <c r="D104" s="23" t="s">
        <v>1066</v>
      </c>
      <c r="E104" s="23"/>
      <c r="F104" s="15" t="s">
        <v>835</v>
      </c>
      <c r="G104" s="57" t="s">
        <v>719</v>
      </c>
      <c r="H104" s="57" t="s">
        <v>719</v>
      </c>
      <c r="I104" s="14" t="s">
        <v>1172</v>
      </c>
      <c r="J104" s="14"/>
      <c r="K104" s="14"/>
      <c r="L104" s="37"/>
      <c r="M104" s="15"/>
    </row>
    <row r="105" spans="1:13" ht="315">
      <c r="A105" s="23" t="s">
        <v>401</v>
      </c>
      <c r="B105" s="11">
        <v>18</v>
      </c>
      <c r="C105" s="23" t="s">
        <v>638</v>
      </c>
      <c r="D105" s="23" t="s">
        <v>1066</v>
      </c>
      <c r="E105" s="23"/>
      <c r="F105" s="15" t="s">
        <v>639</v>
      </c>
      <c r="G105" s="57" t="s">
        <v>719</v>
      </c>
      <c r="H105" s="57" t="s">
        <v>719</v>
      </c>
      <c r="I105" s="14"/>
      <c r="J105" s="98" t="s">
        <v>1126</v>
      </c>
      <c r="K105" s="15" t="s">
        <v>630</v>
      </c>
      <c r="L105" s="37" t="s">
        <v>1201</v>
      </c>
      <c r="M105" s="15"/>
    </row>
    <row r="106" spans="1:13" ht="135">
      <c r="A106" s="23" t="s">
        <v>467</v>
      </c>
      <c r="B106" s="23">
        <v>1</v>
      </c>
      <c r="C106" s="23" t="s">
        <v>468</v>
      </c>
      <c r="D106" s="23"/>
      <c r="E106" s="23"/>
      <c r="F106" s="15" t="s">
        <v>469</v>
      </c>
      <c r="G106" s="57" t="s">
        <v>672</v>
      </c>
      <c r="H106" s="57" t="s">
        <v>672</v>
      </c>
      <c r="I106" s="15"/>
      <c r="J106" s="15"/>
      <c r="K106" s="15" t="s">
        <v>470</v>
      </c>
      <c r="L106" s="26"/>
      <c r="M106" s="15"/>
    </row>
    <row r="107" spans="1:13" ht="135">
      <c r="A107" s="23" t="s">
        <v>467</v>
      </c>
      <c r="B107" s="23">
        <v>2</v>
      </c>
      <c r="C107" s="23" t="s">
        <v>471</v>
      </c>
      <c r="D107" s="23"/>
      <c r="E107" s="23"/>
      <c r="F107" s="15" t="s">
        <v>469</v>
      </c>
      <c r="G107" s="57" t="s">
        <v>672</v>
      </c>
      <c r="H107" s="57" t="s">
        <v>672</v>
      </c>
      <c r="I107" s="15"/>
      <c r="J107" s="15"/>
      <c r="K107" s="15" t="s">
        <v>470</v>
      </c>
      <c r="L107" s="26"/>
      <c r="M107" s="15"/>
    </row>
    <row r="108" spans="1:13" ht="165">
      <c r="A108" s="23" t="s">
        <v>467</v>
      </c>
      <c r="B108" s="23">
        <v>3</v>
      </c>
      <c r="C108" s="23" t="s">
        <v>472</v>
      </c>
      <c r="D108" s="23"/>
      <c r="E108" s="23"/>
      <c r="F108" s="15" t="s">
        <v>473</v>
      </c>
      <c r="G108" s="57" t="s">
        <v>672</v>
      </c>
      <c r="H108" s="57" t="s">
        <v>672</v>
      </c>
      <c r="I108" s="15"/>
      <c r="J108" s="15"/>
      <c r="K108" s="15"/>
      <c r="L108" s="26"/>
      <c r="M108" s="15"/>
    </row>
    <row r="109" spans="1:13" ht="405">
      <c r="A109" s="23" t="s">
        <v>467</v>
      </c>
      <c r="B109" s="23">
        <v>4</v>
      </c>
      <c r="C109" s="23" t="s">
        <v>475</v>
      </c>
      <c r="D109" s="23" t="s">
        <v>1066</v>
      </c>
      <c r="E109" s="23"/>
      <c r="F109" s="15" t="s">
        <v>874</v>
      </c>
      <c r="G109" s="57" t="s">
        <v>719</v>
      </c>
      <c r="H109" s="57" t="s">
        <v>719</v>
      </c>
      <c r="I109" s="15" t="s">
        <v>477</v>
      </c>
      <c r="J109" s="15" t="s">
        <v>478</v>
      </c>
      <c r="K109" s="15"/>
      <c r="L109" s="26" t="s">
        <v>479</v>
      </c>
      <c r="M109" s="15" t="s">
        <v>480</v>
      </c>
    </row>
    <row r="110" spans="1:13" ht="120">
      <c r="A110" s="23" t="s">
        <v>467</v>
      </c>
      <c r="B110" s="23">
        <v>5</v>
      </c>
      <c r="C110" s="23" t="s">
        <v>873</v>
      </c>
      <c r="D110" s="23" t="s">
        <v>1066</v>
      </c>
      <c r="E110" s="23"/>
      <c r="F110" s="15" t="s">
        <v>835</v>
      </c>
      <c r="G110" s="57" t="s">
        <v>719</v>
      </c>
      <c r="H110" s="57" t="s">
        <v>719</v>
      </c>
      <c r="I110" s="15"/>
      <c r="J110" s="15"/>
      <c r="K110" s="15"/>
      <c r="L110" s="26"/>
      <c r="M110" s="15"/>
    </row>
    <row r="111" spans="1:13" ht="105">
      <c r="A111" s="23" t="s">
        <v>467</v>
      </c>
      <c r="B111" s="23">
        <v>6</v>
      </c>
      <c r="C111" s="23" t="s">
        <v>834</v>
      </c>
      <c r="D111" s="23" t="s">
        <v>1066</v>
      </c>
      <c r="E111" s="23"/>
      <c r="F111" s="15" t="s">
        <v>836</v>
      </c>
      <c r="G111" s="57" t="s">
        <v>672</v>
      </c>
      <c r="H111" s="57" t="s">
        <v>672</v>
      </c>
      <c r="I111" s="15"/>
      <c r="J111" s="15"/>
      <c r="K111" s="15"/>
      <c r="L111" s="26"/>
      <c r="M111" s="15"/>
    </row>
    <row r="112" spans="1:13" ht="195">
      <c r="A112" s="23" t="s">
        <v>481</v>
      </c>
      <c r="B112" s="23">
        <v>1</v>
      </c>
      <c r="C112" s="23" t="s">
        <v>839</v>
      </c>
      <c r="D112" s="23" t="s">
        <v>1066</v>
      </c>
      <c r="E112" s="23"/>
      <c r="F112" s="15" t="s">
        <v>871</v>
      </c>
      <c r="G112" s="57" t="s">
        <v>672</v>
      </c>
      <c r="H112" s="57" t="s">
        <v>672</v>
      </c>
      <c r="I112" s="15"/>
      <c r="J112" s="15" t="s">
        <v>1007</v>
      </c>
      <c r="K112" s="15"/>
      <c r="L112" s="26"/>
      <c r="M112" s="15"/>
    </row>
    <row r="113" spans="1:13" ht="409.5">
      <c r="A113" s="23" t="s">
        <v>481</v>
      </c>
      <c r="B113" s="147">
        <v>2</v>
      </c>
      <c r="C113" s="147" t="s">
        <v>840</v>
      </c>
      <c r="D113" s="147" t="s">
        <v>1066</v>
      </c>
      <c r="E113" s="147"/>
      <c r="F113" s="15" t="s">
        <v>216</v>
      </c>
      <c r="G113" s="57" t="s">
        <v>719</v>
      </c>
      <c r="H113" s="57" t="s">
        <v>719</v>
      </c>
      <c r="I113" s="138"/>
      <c r="J113" s="138"/>
      <c r="K113" s="138" t="s">
        <v>1174</v>
      </c>
      <c r="L113" s="39" t="s">
        <v>640</v>
      </c>
      <c r="M113" s="138"/>
    </row>
    <row r="114" spans="1:13" ht="375">
      <c r="A114" s="23" t="s">
        <v>481</v>
      </c>
      <c r="B114" s="147">
        <v>3</v>
      </c>
      <c r="C114" s="147" t="s">
        <v>841</v>
      </c>
      <c r="D114" s="147" t="s">
        <v>1066</v>
      </c>
      <c r="E114" s="147"/>
      <c r="F114" s="138" t="s">
        <v>838</v>
      </c>
      <c r="G114" s="101" t="s">
        <v>708</v>
      </c>
      <c r="H114" s="101" t="s">
        <v>708</v>
      </c>
      <c r="I114" s="138" t="s">
        <v>878</v>
      </c>
      <c r="J114" s="138"/>
      <c r="K114" s="138" t="s">
        <v>837</v>
      </c>
      <c r="L114" s="39" t="s">
        <v>771</v>
      </c>
      <c r="M114" s="138"/>
    </row>
    <row r="115" spans="1:13" ht="270">
      <c r="A115" s="23" t="s">
        <v>481</v>
      </c>
      <c r="B115" s="147">
        <v>4</v>
      </c>
      <c r="C115" s="147" t="s">
        <v>992</v>
      </c>
      <c r="D115" s="147" t="s">
        <v>1066</v>
      </c>
      <c r="E115" s="147"/>
      <c r="F115" s="138" t="s">
        <v>993</v>
      </c>
      <c r="G115" s="57" t="s">
        <v>719</v>
      </c>
      <c r="H115" s="57" t="s">
        <v>719</v>
      </c>
      <c r="I115" s="138"/>
      <c r="J115" s="138"/>
      <c r="K115" s="138" t="s">
        <v>995</v>
      </c>
      <c r="L115" s="39"/>
      <c r="M115" s="138"/>
    </row>
    <row r="116" spans="1:13" ht="120">
      <c r="A116" s="23" t="s">
        <v>481</v>
      </c>
      <c r="B116" s="147">
        <v>5</v>
      </c>
      <c r="C116" s="147" t="s">
        <v>842</v>
      </c>
      <c r="D116" s="147" t="s">
        <v>1066</v>
      </c>
      <c r="E116" s="147"/>
      <c r="F116" s="138" t="s">
        <v>994</v>
      </c>
      <c r="G116" s="57" t="s">
        <v>719</v>
      </c>
      <c r="H116" s="57" t="s">
        <v>719</v>
      </c>
      <c r="I116" s="138"/>
      <c r="J116" s="138"/>
      <c r="K116" s="138"/>
      <c r="L116" s="39"/>
      <c r="M116" s="138"/>
    </row>
    <row r="117" spans="1:13" ht="285">
      <c r="A117" s="23" t="s">
        <v>481</v>
      </c>
      <c r="B117" s="147">
        <v>6</v>
      </c>
      <c r="C117" s="147" t="s">
        <v>844</v>
      </c>
      <c r="D117" s="147" t="s">
        <v>1066</v>
      </c>
      <c r="E117" s="147"/>
      <c r="F117" s="138" t="s">
        <v>846</v>
      </c>
      <c r="G117" s="57" t="s">
        <v>719</v>
      </c>
      <c r="H117" s="57" t="s">
        <v>719</v>
      </c>
      <c r="I117" s="138"/>
      <c r="J117" s="138"/>
      <c r="K117" s="138" t="s">
        <v>843</v>
      </c>
      <c r="L117" s="39"/>
      <c r="M117" s="138"/>
    </row>
    <row r="118" spans="1:13" ht="285">
      <c r="A118" s="23" t="s">
        <v>481</v>
      </c>
      <c r="B118" s="147">
        <v>7</v>
      </c>
      <c r="C118" s="147" t="s">
        <v>845</v>
      </c>
      <c r="D118" s="147" t="s">
        <v>1066</v>
      </c>
      <c r="E118" s="147"/>
      <c r="F118" s="138" t="s">
        <v>846</v>
      </c>
      <c r="G118" s="57" t="s">
        <v>719</v>
      </c>
      <c r="H118" s="57" t="s">
        <v>719</v>
      </c>
      <c r="I118" s="138"/>
      <c r="J118" s="138"/>
      <c r="K118" s="138" t="s">
        <v>843</v>
      </c>
      <c r="L118" s="39"/>
      <c r="M118" s="138"/>
    </row>
    <row r="119" spans="1:13" ht="285">
      <c r="A119" s="23" t="s">
        <v>481</v>
      </c>
      <c r="B119" s="147">
        <v>8</v>
      </c>
      <c r="C119" s="147" t="s">
        <v>847</v>
      </c>
      <c r="D119" s="147" t="s">
        <v>1066</v>
      </c>
      <c r="E119" s="147"/>
      <c r="F119" s="138" t="s">
        <v>846</v>
      </c>
      <c r="G119" s="57" t="s">
        <v>719</v>
      </c>
      <c r="H119" s="57" t="s">
        <v>719</v>
      </c>
      <c r="I119" s="138"/>
      <c r="J119" s="138"/>
      <c r="K119" s="138" t="s">
        <v>843</v>
      </c>
      <c r="L119" s="39"/>
      <c r="M119" s="138"/>
    </row>
    <row r="120" spans="1:13" ht="285">
      <c r="A120" s="23" t="s">
        <v>481</v>
      </c>
      <c r="B120" s="147">
        <v>9</v>
      </c>
      <c r="C120" s="147" t="s">
        <v>848</v>
      </c>
      <c r="D120" s="147" t="s">
        <v>1066</v>
      </c>
      <c r="E120" s="147"/>
      <c r="F120" s="138" t="s">
        <v>846</v>
      </c>
      <c r="G120" s="57" t="s">
        <v>719</v>
      </c>
      <c r="H120" s="57" t="s">
        <v>719</v>
      </c>
      <c r="I120" s="138"/>
      <c r="J120" s="138"/>
      <c r="K120" s="138" t="s">
        <v>843</v>
      </c>
      <c r="L120" s="39"/>
      <c r="M120" s="138"/>
    </row>
    <row r="121" spans="1:13" ht="409.5">
      <c r="A121" s="23" t="s">
        <v>482</v>
      </c>
      <c r="B121" s="23">
        <v>1</v>
      </c>
      <c r="C121" s="23" t="s">
        <v>849</v>
      </c>
      <c r="D121" s="23" t="s">
        <v>1066</v>
      </c>
      <c r="E121" s="23"/>
      <c r="F121" s="15" t="s">
        <v>483</v>
      </c>
      <c r="G121" s="101" t="s">
        <v>725</v>
      </c>
      <c r="H121" s="101" t="s">
        <v>725</v>
      </c>
      <c r="I121" s="15" t="s">
        <v>1175</v>
      </c>
      <c r="J121" s="15" t="s">
        <v>1176</v>
      </c>
      <c r="K121" s="15" t="s">
        <v>484</v>
      </c>
      <c r="L121" s="15" t="s">
        <v>485</v>
      </c>
      <c r="M121" s="15" t="s">
        <v>486</v>
      </c>
    </row>
    <row r="122" spans="1:13" ht="135">
      <c r="A122" s="23" t="s">
        <v>482</v>
      </c>
      <c r="B122" s="23">
        <v>2</v>
      </c>
      <c r="C122" s="23" t="s">
        <v>850</v>
      </c>
      <c r="D122" s="23"/>
      <c r="E122" s="23"/>
      <c r="F122" s="15" t="s">
        <v>487</v>
      </c>
      <c r="G122" s="57"/>
      <c r="H122" s="57"/>
      <c r="I122" s="15"/>
      <c r="J122" s="15"/>
      <c r="K122" s="15"/>
      <c r="L122" s="26" t="s">
        <v>488</v>
      </c>
      <c r="M122" s="15"/>
    </row>
    <row r="123" spans="1:13" ht="409.5">
      <c r="A123" s="23" t="s">
        <v>482</v>
      </c>
      <c r="B123" s="23">
        <v>3</v>
      </c>
      <c r="C123" s="23" t="s">
        <v>1146</v>
      </c>
      <c r="D123" s="23" t="s">
        <v>1066</v>
      </c>
      <c r="E123" s="23"/>
      <c r="F123" s="15" t="s">
        <v>1147</v>
      </c>
      <c r="G123" s="57"/>
      <c r="H123" s="57"/>
      <c r="I123" s="97" t="s">
        <v>1148</v>
      </c>
      <c r="J123" s="15"/>
      <c r="K123" s="15" t="s">
        <v>1149</v>
      </c>
      <c r="L123" s="26" t="s">
        <v>1180</v>
      </c>
      <c r="M123" s="15"/>
    </row>
    <row r="124" spans="1:13" ht="315">
      <c r="A124" s="23" t="s">
        <v>482</v>
      </c>
      <c r="B124" s="23">
        <v>4</v>
      </c>
      <c r="C124" s="23" t="s">
        <v>851</v>
      </c>
      <c r="D124" s="23"/>
      <c r="E124" s="23" t="s">
        <v>1072</v>
      </c>
      <c r="F124" s="15" t="s">
        <v>489</v>
      </c>
      <c r="G124" s="57" t="s">
        <v>673</v>
      </c>
      <c r="H124" s="57" t="s">
        <v>673</v>
      </c>
      <c r="I124" s="15" t="s">
        <v>490</v>
      </c>
      <c r="J124" s="15"/>
      <c r="K124" s="15"/>
      <c r="L124" s="26" t="s">
        <v>491</v>
      </c>
      <c r="M124" s="15"/>
    </row>
    <row r="125" spans="1:13" ht="375">
      <c r="A125" s="23" t="s">
        <v>482</v>
      </c>
      <c r="B125" s="23">
        <v>5</v>
      </c>
      <c r="C125" s="23" t="s">
        <v>852</v>
      </c>
      <c r="D125" s="23" t="s">
        <v>1066</v>
      </c>
      <c r="E125" s="23"/>
      <c r="F125" s="15" t="s">
        <v>492</v>
      </c>
      <c r="G125" s="57" t="s">
        <v>719</v>
      </c>
      <c r="H125" s="57" t="s">
        <v>719</v>
      </c>
      <c r="I125" s="15"/>
      <c r="J125" s="15"/>
      <c r="K125" s="15" t="s">
        <v>996</v>
      </c>
      <c r="L125" s="26"/>
      <c r="M125" s="15"/>
    </row>
    <row r="126" spans="1:13" ht="240">
      <c r="A126" s="23" t="s">
        <v>493</v>
      </c>
      <c r="B126" s="23">
        <v>1</v>
      </c>
      <c r="C126" s="23" t="s">
        <v>853</v>
      </c>
      <c r="D126" s="23"/>
      <c r="E126" s="23"/>
      <c r="F126" s="15" t="s">
        <v>494</v>
      </c>
      <c r="G126" s="57" t="s">
        <v>719</v>
      </c>
      <c r="H126" s="57" t="s">
        <v>719</v>
      </c>
      <c r="I126" s="15" t="s">
        <v>495</v>
      </c>
      <c r="J126" s="15" t="s">
        <v>496</v>
      </c>
      <c r="K126" s="15"/>
      <c r="L126" s="26" t="s">
        <v>497</v>
      </c>
      <c r="M126" s="15"/>
    </row>
    <row r="127" spans="1:13" ht="409.5">
      <c r="A127" s="23" t="s">
        <v>493</v>
      </c>
      <c r="B127" s="23">
        <v>2</v>
      </c>
      <c r="C127" s="23" t="s">
        <v>854</v>
      </c>
      <c r="D127" s="23" t="s">
        <v>1066</v>
      </c>
      <c r="E127" s="23"/>
      <c r="F127" s="15" t="s">
        <v>498</v>
      </c>
      <c r="G127" s="57" t="s">
        <v>655</v>
      </c>
      <c r="H127" s="57" t="s">
        <v>655</v>
      </c>
      <c r="I127" s="15" t="s">
        <v>940</v>
      </c>
      <c r="J127" s="86" t="s">
        <v>1115</v>
      </c>
      <c r="K127" s="15" t="s">
        <v>499</v>
      </c>
      <c r="L127" s="26" t="s">
        <v>760</v>
      </c>
      <c r="M127" s="15"/>
    </row>
    <row r="128" spans="1:13" ht="165">
      <c r="A128" s="23" t="s">
        <v>493</v>
      </c>
      <c r="B128" s="23">
        <v>3</v>
      </c>
      <c r="C128" s="23" t="s">
        <v>855</v>
      </c>
      <c r="D128" s="23"/>
      <c r="E128" s="23"/>
      <c r="F128" s="15" t="s">
        <v>500</v>
      </c>
      <c r="G128" s="57" t="s">
        <v>673</v>
      </c>
      <c r="H128" s="57" t="s">
        <v>673</v>
      </c>
      <c r="I128" s="15"/>
      <c r="J128" s="15"/>
      <c r="K128" s="15"/>
      <c r="L128" s="26"/>
      <c r="M128" s="15"/>
    </row>
    <row r="129" spans="1:13" ht="409.5">
      <c r="A129" s="23" t="s">
        <v>493</v>
      </c>
      <c r="B129" s="23">
        <v>4</v>
      </c>
      <c r="C129" s="23" t="s">
        <v>872</v>
      </c>
      <c r="D129" s="23" t="s">
        <v>1066</v>
      </c>
      <c r="E129" s="23"/>
      <c r="F129" s="15" t="s">
        <v>501</v>
      </c>
      <c r="G129" s="57" t="s">
        <v>719</v>
      </c>
      <c r="H129" s="57" t="s">
        <v>719</v>
      </c>
      <c r="I129" s="15" t="s">
        <v>1211</v>
      </c>
      <c r="J129" s="15" t="s">
        <v>1030</v>
      </c>
      <c r="K129" s="15" t="s">
        <v>816</v>
      </c>
      <c r="L129" s="26" t="s">
        <v>502</v>
      </c>
      <c r="M129" s="15" t="s">
        <v>503</v>
      </c>
    </row>
    <row r="130" spans="1:13" ht="409.5">
      <c r="A130" s="23" t="s">
        <v>493</v>
      </c>
      <c r="B130" s="23">
        <v>5</v>
      </c>
      <c r="C130" s="40" t="s">
        <v>856</v>
      </c>
      <c r="D130" s="40" t="s">
        <v>1066</v>
      </c>
      <c r="E130" s="40"/>
      <c r="F130" s="15" t="s">
        <v>504</v>
      </c>
      <c r="G130" s="57" t="s">
        <v>715</v>
      </c>
      <c r="H130" s="57" t="s">
        <v>715</v>
      </c>
      <c r="I130" s="15"/>
      <c r="J130" s="15" t="s">
        <v>505</v>
      </c>
      <c r="K130" s="15" t="s">
        <v>1050</v>
      </c>
      <c r="L130" s="26" t="s">
        <v>506</v>
      </c>
      <c r="M130" s="15" t="s">
        <v>507</v>
      </c>
    </row>
    <row r="131" spans="1:13" ht="165">
      <c r="A131" s="23" t="s">
        <v>493</v>
      </c>
      <c r="B131" s="23">
        <v>6</v>
      </c>
      <c r="C131" s="23" t="s">
        <v>857</v>
      </c>
      <c r="D131" s="23"/>
      <c r="E131" s="23"/>
      <c r="F131" s="15" t="s">
        <v>508</v>
      </c>
      <c r="G131" s="57" t="s">
        <v>673</v>
      </c>
      <c r="H131" s="57" t="s">
        <v>673</v>
      </c>
      <c r="I131" s="15"/>
      <c r="J131" s="15"/>
      <c r="K131" s="15"/>
      <c r="L131" s="26"/>
      <c r="M131" s="15"/>
    </row>
    <row r="132" spans="1:13" ht="135">
      <c r="A132" s="23" t="s">
        <v>493</v>
      </c>
      <c r="B132" s="23">
        <v>7</v>
      </c>
      <c r="C132" s="23" t="s">
        <v>858</v>
      </c>
      <c r="D132" s="23" t="s">
        <v>1066</v>
      </c>
      <c r="E132" s="23"/>
      <c r="F132" s="15" t="s">
        <v>509</v>
      </c>
      <c r="G132" s="57" t="s">
        <v>673</v>
      </c>
      <c r="H132" s="57" t="s">
        <v>673</v>
      </c>
      <c r="I132" s="15"/>
      <c r="J132" s="15"/>
      <c r="K132" s="15" t="s">
        <v>1051</v>
      </c>
      <c r="L132" s="26"/>
      <c r="M132" s="15"/>
    </row>
    <row r="133" spans="1:13" ht="165">
      <c r="A133" s="23" t="s">
        <v>493</v>
      </c>
      <c r="B133" s="23">
        <v>8</v>
      </c>
      <c r="C133" s="23" t="s">
        <v>859</v>
      </c>
      <c r="D133" s="23" t="s">
        <v>1066</v>
      </c>
      <c r="E133" s="23"/>
      <c r="F133" s="15" t="s">
        <v>510</v>
      </c>
      <c r="G133" s="57" t="s">
        <v>673</v>
      </c>
      <c r="H133" s="57" t="s">
        <v>673</v>
      </c>
      <c r="I133" s="15"/>
      <c r="J133" s="15" t="s">
        <v>1002</v>
      </c>
      <c r="K133" s="15"/>
      <c r="L133" s="26"/>
      <c r="M133" s="15"/>
    </row>
    <row r="134" spans="1:13" ht="195">
      <c r="A134" s="23" t="s">
        <v>493</v>
      </c>
      <c r="B134" s="23">
        <v>9</v>
      </c>
      <c r="C134" s="23" t="s">
        <v>860</v>
      </c>
      <c r="D134" s="23"/>
      <c r="E134" s="23"/>
      <c r="F134" s="15" t="s">
        <v>511</v>
      </c>
      <c r="G134" s="57" t="s">
        <v>673</v>
      </c>
      <c r="H134" s="57" t="s">
        <v>673</v>
      </c>
      <c r="I134" s="15"/>
      <c r="J134" s="15" t="s">
        <v>512</v>
      </c>
      <c r="K134" s="15" t="s">
        <v>513</v>
      </c>
      <c r="L134" s="26" t="s">
        <v>514</v>
      </c>
      <c r="M134" s="15"/>
    </row>
    <row r="135" spans="1:13" ht="180">
      <c r="A135" s="23" t="s">
        <v>493</v>
      </c>
      <c r="B135" s="23">
        <v>10</v>
      </c>
      <c r="C135" s="23" t="s">
        <v>861</v>
      </c>
      <c r="D135" s="23"/>
      <c r="E135" s="23"/>
      <c r="F135" s="15" t="s">
        <v>515</v>
      </c>
      <c r="G135" s="57" t="s">
        <v>673</v>
      </c>
      <c r="H135" s="57" t="s">
        <v>673</v>
      </c>
      <c r="I135" s="15"/>
      <c r="J135" s="15" t="s">
        <v>516</v>
      </c>
      <c r="K135" s="15"/>
      <c r="L135" s="26" t="s">
        <v>517</v>
      </c>
      <c r="M135" s="15"/>
    </row>
    <row r="136" spans="1:13" ht="120">
      <c r="A136" s="23" t="s">
        <v>493</v>
      </c>
      <c r="B136" s="23">
        <v>11</v>
      </c>
      <c r="C136" s="23" t="s">
        <v>862</v>
      </c>
      <c r="D136" s="23"/>
      <c r="E136" s="23"/>
      <c r="F136" s="15" t="s">
        <v>518</v>
      </c>
      <c r="G136" s="57" t="s">
        <v>655</v>
      </c>
      <c r="H136" s="57" t="s">
        <v>655</v>
      </c>
      <c r="I136" s="15"/>
      <c r="J136" s="15"/>
      <c r="K136" s="15"/>
      <c r="L136" s="26"/>
      <c r="M136" s="15"/>
    </row>
    <row r="137" spans="1:13" ht="180">
      <c r="A137" s="23" t="s">
        <v>493</v>
      </c>
      <c r="B137" s="23">
        <v>12</v>
      </c>
      <c r="C137" s="23" t="s">
        <v>863</v>
      </c>
      <c r="D137" s="23" t="s">
        <v>1066</v>
      </c>
      <c r="E137" s="23"/>
      <c r="F137" s="15" t="s">
        <v>519</v>
      </c>
      <c r="G137" s="57" t="s">
        <v>673</v>
      </c>
      <c r="H137" s="57" t="s">
        <v>673</v>
      </c>
      <c r="I137" s="15"/>
      <c r="J137" s="15"/>
      <c r="K137" s="15" t="s">
        <v>1052</v>
      </c>
      <c r="L137" s="26"/>
      <c r="M137" s="15"/>
    </row>
    <row r="138" spans="1:13" ht="90">
      <c r="A138" s="23" t="s">
        <v>493</v>
      </c>
      <c r="B138" s="23">
        <v>13</v>
      </c>
      <c r="C138" s="23" t="s">
        <v>864</v>
      </c>
      <c r="D138" s="23"/>
      <c r="E138" s="23"/>
      <c r="F138" s="15" t="s">
        <v>519</v>
      </c>
      <c r="G138" s="57" t="s">
        <v>673</v>
      </c>
      <c r="H138" s="57" t="s">
        <v>673</v>
      </c>
      <c r="I138" s="15"/>
      <c r="J138" s="15" t="s">
        <v>1003</v>
      </c>
      <c r="K138" s="15"/>
      <c r="L138" s="26"/>
      <c r="M138" s="15"/>
    </row>
    <row r="139" spans="1:13" ht="90">
      <c r="A139" s="23" t="s">
        <v>493</v>
      </c>
      <c r="B139" s="23">
        <v>14</v>
      </c>
      <c r="C139" s="23" t="s">
        <v>865</v>
      </c>
      <c r="D139" s="23"/>
      <c r="E139" s="23"/>
      <c r="F139" s="15" t="s">
        <v>520</v>
      </c>
      <c r="G139" s="57" t="s">
        <v>673</v>
      </c>
      <c r="H139" s="57" t="s">
        <v>673</v>
      </c>
      <c r="I139" s="15"/>
      <c r="J139" s="15"/>
      <c r="K139" s="15"/>
      <c r="L139" s="26"/>
      <c r="M139" s="15"/>
    </row>
    <row r="140" spans="1:13" ht="409.5">
      <c r="A140" s="23" t="s">
        <v>493</v>
      </c>
      <c r="B140" s="23">
        <v>15</v>
      </c>
      <c r="C140" s="23" t="s">
        <v>866</v>
      </c>
      <c r="D140" s="23" t="s">
        <v>1066</v>
      </c>
      <c r="E140" s="23"/>
      <c r="F140" s="15" t="s">
        <v>1053</v>
      </c>
      <c r="G140" s="57" t="s">
        <v>673</v>
      </c>
      <c r="H140" s="57" t="s">
        <v>673</v>
      </c>
      <c r="I140" s="15"/>
      <c r="J140" s="15"/>
      <c r="K140" s="15" t="s">
        <v>1060</v>
      </c>
      <c r="L140" s="26" t="s">
        <v>1062</v>
      </c>
      <c r="M140" s="15"/>
    </row>
    <row r="141" spans="1:13" ht="390">
      <c r="A141" s="23" t="s">
        <v>493</v>
      </c>
      <c r="B141" s="23">
        <v>16</v>
      </c>
      <c r="C141" s="23" t="s">
        <v>867</v>
      </c>
      <c r="D141" s="23" t="s">
        <v>1066</v>
      </c>
      <c r="E141" s="23"/>
      <c r="F141" s="15" t="s">
        <v>521</v>
      </c>
      <c r="G141" s="57" t="s">
        <v>673</v>
      </c>
      <c r="H141" s="57" t="s">
        <v>673</v>
      </c>
      <c r="I141" s="15"/>
      <c r="J141" s="15"/>
      <c r="K141" s="15" t="s">
        <v>1055</v>
      </c>
      <c r="L141" s="26" t="s">
        <v>1054</v>
      </c>
      <c r="M141" s="15"/>
    </row>
    <row r="142" spans="1:13" ht="409.5">
      <c r="A142" s="113" t="s">
        <v>493</v>
      </c>
      <c r="B142" s="113">
        <v>17</v>
      </c>
      <c r="C142" s="79" t="s">
        <v>868</v>
      </c>
      <c r="D142" s="113" t="s">
        <v>1066</v>
      </c>
      <c r="E142" s="113"/>
      <c r="F142" s="114" t="s">
        <v>522</v>
      </c>
      <c r="G142" s="57" t="s">
        <v>673</v>
      </c>
      <c r="H142" s="57" t="s">
        <v>673</v>
      </c>
      <c r="I142" s="138"/>
      <c r="J142" s="138"/>
      <c r="K142" s="138" t="s">
        <v>1056</v>
      </c>
      <c r="L142" s="138"/>
      <c r="M142" s="138"/>
    </row>
    <row r="143" spans="1:13" ht="270">
      <c r="A143" s="147" t="s">
        <v>493</v>
      </c>
      <c r="B143" s="147">
        <v>18</v>
      </c>
      <c r="C143" s="23" t="s">
        <v>869</v>
      </c>
      <c r="D143" s="23" t="s">
        <v>1066</v>
      </c>
      <c r="E143" s="23"/>
      <c r="F143" s="15" t="s">
        <v>523</v>
      </c>
      <c r="G143" s="57" t="s">
        <v>673</v>
      </c>
      <c r="H143" s="57" t="s">
        <v>673</v>
      </c>
      <c r="I143" s="138"/>
      <c r="J143" s="138" t="s">
        <v>505</v>
      </c>
      <c r="K143" s="138" t="s">
        <v>1057</v>
      </c>
      <c r="L143" s="138" t="s">
        <v>524</v>
      </c>
      <c r="M143" s="138"/>
    </row>
    <row r="144" spans="1:13" ht="409.5">
      <c r="A144" s="147" t="s">
        <v>493</v>
      </c>
      <c r="B144" s="147">
        <v>19</v>
      </c>
      <c r="C144" s="23" t="s">
        <v>911</v>
      </c>
      <c r="D144" s="23" t="s">
        <v>1066</v>
      </c>
      <c r="E144" s="23"/>
      <c r="F144" s="15" t="s">
        <v>979</v>
      </c>
      <c r="G144" s="57" t="s">
        <v>673</v>
      </c>
      <c r="H144" s="57" t="s">
        <v>673</v>
      </c>
      <c r="I144" s="138"/>
      <c r="J144" s="138"/>
      <c r="K144" s="138" t="s">
        <v>1058</v>
      </c>
      <c r="L144" s="138"/>
      <c r="M144" s="138"/>
    </row>
    <row r="145" spans="1:13" ht="180">
      <c r="A145" s="147" t="s">
        <v>493</v>
      </c>
      <c r="B145" s="147">
        <v>20</v>
      </c>
      <c r="C145" s="23" t="s">
        <v>982</v>
      </c>
      <c r="D145" s="23" t="s">
        <v>1066</v>
      </c>
      <c r="E145" s="23"/>
      <c r="F145" s="15" t="s">
        <v>983</v>
      </c>
      <c r="G145" s="57" t="s">
        <v>673</v>
      </c>
      <c r="H145" s="57" t="s">
        <v>673</v>
      </c>
      <c r="I145" s="138"/>
      <c r="J145" s="138"/>
      <c r="K145" s="138" t="s">
        <v>1052</v>
      </c>
      <c r="L145" s="138"/>
      <c r="M145" s="138"/>
    </row>
    <row r="146" spans="1:13" ht="409.5">
      <c r="A146" s="147" t="s">
        <v>493</v>
      </c>
      <c r="B146" s="147">
        <v>21</v>
      </c>
      <c r="C146" s="23" t="s">
        <v>978</v>
      </c>
      <c r="D146" s="23" t="s">
        <v>1066</v>
      </c>
      <c r="E146" s="23"/>
      <c r="F146" s="15" t="s">
        <v>981</v>
      </c>
      <c r="G146" s="57" t="s">
        <v>719</v>
      </c>
      <c r="H146" s="57" t="s">
        <v>719</v>
      </c>
      <c r="I146" s="138"/>
      <c r="J146" s="138"/>
      <c r="K146" s="138" t="s">
        <v>1059</v>
      </c>
      <c r="L146" s="138" t="s">
        <v>1061</v>
      </c>
      <c r="M146" s="138"/>
    </row>
    <row r="147" spans="1:13" ht="255">
      <c r="A147" s="23" t="s">
        <v>525</v>
      </c>
      <c r="B147" s="23">
        <v>1</v>
      </c>
      <c r="C147" s="23" t="s">
        <v>526</v>
      </c>
      <c r="D147" s="23" t="s">
        <v>1066</v>
      </c>
      <c r="E147" s="147"/>
      <c r="F147" s="15" t="s">
        <v>527</v>
      </c>
      <c r="G147" s="57" t="s">
        <v>719</v>
      </c>
      <c r="H147" s="57" t="s">
        <v>719</v>
      </c>
      <c r="I147" s="138"/>
      <c r="J147" s="138" t="s">
        <v>1135</v>
      </c>
      <c r="K147" s="15" t="s">
        <v>528</v>
      </c>
      <c r="L147" s="15" t="s">
        <v>1136</v>
      </c>
      <c r="M147" s="138"/>
    </row>
    <row r="148" spans="1:13" ht="375">
      <c r="A148" s="23" t="s">
        <v>529</v>
      </c>
      <c r="B148" s="23">
        <v>1</v>
      </c>
      <c r="C148" s="23" t="s">
        <v>530</v>
      </c>
      <c r="D148" s="23" t="s">
        <v>1066</v>
      </c>
      <c r="E148" s="60"/>
      <c r="F148" s="109" t="s">
        <v>980</v>
      </c>
      <c r="G148" s="57" t="s">
        <v>719</v>
      </c>
      <c r="H148" s="57" t="s">
        <v>719</v>
      </c>
      <c r="I148" s="15"/>
      <c r="J148" s="15"/>
      <c r="K148" s="15"/>
      <c r="L148" s="15" t="s">
        <v>531</v>
      </c>
      <c r="M148" s="15" t="s">
        <v>532</v>
      </c>
    </row>
    <row r="149" spans="1:13" ht="409.5">
      <c r="A149" s="23" t="s">
        <v>17</v>
      </c>
      <c r="B149" s="11">
        <v>1</v>
      </c>
      <c r="C149" s="23" t="s">
        <v>1036</v>
      </c>
      <c r="D149" s="95" t="s">
        <v>1067</v>
      </c>
      <c r="E149" s="59"/>
      <c r="F149" s="65" t="s">
        <v>23</v>
      </c>
      <c r="G149" s="57" t="s">
        <v>922</v>
      </c>
      <c r="H149" s="57" t="s">
        <v>922</v>
      </c>
      <c r="I149" s="105" t="s">
        <v>1037</v>
      </c>
      <c r="J149" s="14" t="s">
        <v>942</v>
      </c>
      <c r="K149" s="14"/>
      <c r="L149" s="14" t="s">
        <v>33</v>
      </c>
      <c r="M149" s="14"/>
    </row>
    <row r="150" spans="1:13" ht="409.5">
      <c r="A150" s="23" t="s">
        <v>17</v>
      </c>
      <c r="B150" s="11">
        <v>2</v>
      </c>
      <c r="C150" s="23" t="s">
        <v>1038</v>
      </c>
      <c r="D150" s="95" t="s">
        <v>1067</v>
      </c>
      <c r="E150" s="59"/>
      <c r="F150" s="65" t="s">
        <v>35</v>
      </c>
      <c r="G150" s="76" t="s">
        <v>676</v>
      </c>
      <c r="H150" s="76" t="s">
        <v>676</v>
      </c>
      <c r="I150" s="65" t="s">
        <v>1039</v>
      </c>
      <c r="J150" s="14" t="s">
        <v>1019</v>
      </c>
      <c r="K150" s="14" t="s">
        <v>38</v>
      </c>
      <c r="L150" s="14" t="s">
        <v>40</v>
      </c>
      <c r="M150" s="14"/>
    </row>
    <row r="151" spans="1:13" ht="409.5">
      <c r="A151" s="23" t="s">
        <v>17</v>
      </c>
      <c r="B151" s="11">
        <v>3</v>
      </c>
      <c r="C151" s="23" t="s">
        <v>43</v>
      </c>
      <c r="D151" s="95" t="s">
        <v>1067</v>
      </c>
      <c r="E151" s="59"/>
      <c r="F151" s="65" t="s">
        <v>44</v>
      </c>
      <c r="G151" s="76" t="s">
        <v>677</v>
      </c>
      <c r="H151" s="76" t="s">
        <v>677</v>
      </c>
      <c r="I151" s="65" t="s">
        <v>1040</v>
      </c>
      <c r="J151" s="14" t="s">
        <v>1026</v>
      </c>
      <c r="K151" s="14"/>
      <c r="L151" s="14" t="s">
        <v>943</v>
      </c>
      <c r="M151" s="14"/>
    </row>
    <row r="152" spans="1:13" ht="180">
      <c r="A152" s="23" t="s">
        <v>17</v>
      </c>
      <c r="B152" s="11">
        <v>4</v>
      </c>
      <c r="C152" s="23" t="s">
        <v>909</v>
      </c>
      <c r="D152" s="95" t="s">
        <v>1067</v>
      </c>
      <c r="E152" s="59"/>
      <c r="F152" s="65" t="s">
        <v>910</v>
      </c>
      <c r="G152" s="76"/>
      <c r="H152" s="76"/>
      <c r="I152" s="112" t="s">
        <v>945</v>
      </c>
      <c r="J152" s="14"/>
      <c r="K152" s="14"/>
      <c r="L152" s="14" t="s">
        <v>944</v>
      </c>
      <c r="M152" s="14"/>
    </row>
    <row r="153" spans="1:13" ht="90">
      <c r="A153" s="23" t="s">
        <v>47</v>
      </c>
      <c r="B153" s="11">
        <v>1</v>
      </c>
      <c r="C153" s="23" t="s">
        <v>49</v>
      </c>
      <c r="D153" s="95"/>
      <c r="E153" s="59" t="s">
        <v>1072</v>
      </c>
      <c r="F153" s="65" t="s">
        <v>50</v>
      </c>
      <c r="G153" s="102" t="s">
        <v>673</v>
      </c>
      <c r="H153" s="102" t="s">
        <v>673</v>
      </c>
      <c r="I153" s="65"/>
      <c r="J153" s="14"/>
      <c r="K153" s="14"/>
      <c r="L153" s="14"/>
      <c r="M153" s="14"/>
    </row>
    <row r="154" spans="1:13" ht="180">
      <c r="A154" s="23" t="s">
        <v>47</v>
      </c>
      <c r="B154" s="11">
        <v>2</v>
      </c>
      <c r="C154" s="23" t="s">
        <v>53</v>
      </c>
      <c r="D154" s="95"/>
      <c r="E154" s="59" t="s">
        <v>1072</v>
      </c>
      <c r="F154" s="65" t="s">
        <v>54</v>
      </c>
      <c r="G154" s="57" t="s">
        <v>673</v>
      </c>
      <c r="H154" s="57" t="s">
        <v>673</v>
      </c>
      <c r="I154" s="65"/>
      <c r="J154" s="14" t="s">
        <v>56</v>
      </c>
      <c r="K154" s="14"/>
      <c r="L154" s="14"/>
      <c r="M154" s="14"/>
    </row>
    <row r="155" spans="1:13" ht="409.5">
      <c r="A155" s="23" t="s">
        <v>47</v>
      </c>
      <c r="B155" s="11">
        <v>3</v>
      </c>
      <c r="C155" s="23" t="s">
        <v>60</v>
      </c>
      <c r="D155" s="95" t="s">
        <v>1067</v>
      </c>
      <c r="E155" s="59"/>
      <c r="F155" s="65" t="s">
        <v>61</v>
      </c>
      <c r="G155" s="57" t="s">
        <v>673</v>
      </c>
      <c r="H155" s="57" t="s">
        <v>673</v>
      </c>
      <c r="I155" s="65" t="s">
        <v>917</v>
      </c>
      <c r="J155" s="14"/>
      <c r="K155" s="14"/>
      <c r="L155" s="14" t="s">
        <v>64</v>
      </c>
      <c r="M155" s="14"/>
    </row>
    <row r="156" spans="1:13" ht="409.5">
      <c r="A156" s="23" t="s">
        <v>47</v>
      </c>
      <c r="B156" s="11">
        <v>4</v>
      </c>
      <c r="C156" s="23" t="s">
        <v>70</v>
      </c>
      <c r="D156" s="95"/>
      <c r="E156" s="59"/>
      <c r="F156" s="65" t="s">
        <v>71</v>
      </c>
      <c r="G156" s="57" t="s">
        <v>673</v>
      </c>
      <c r="H156" s="57" t="s">
        <v>673</v>
      </c>
      <c r="I156" s="65" t="s">
        <v>74</v>
      </c>
      <c r="J156" s="14" t="s">
        <v>76</v>
      </c>
      <c r="K156" s="14"/>
      <c r="L156" s="14" t="s">
        <v>77</v>
      </c>
      <c r="M156" s="14"/>
    </row>
    <row r="157" spans="1:13" ht="409.5">
      <c r="A157" s="23" t="s">
        <v>47</v>
      </c>
      <c r="B157" s="11">
        <v>5</v>
      </c>
      <c r="C157" s="23" t="s">
        <v>79</v>
      </c>
      <c r="D157" s="95" t="s">
        <v>1067</v>
      </c>
      <c r="E157" s="59"/>
      <c r="F157" s="65" t="s">
        <v>83</v>
      </c>
      <c r="G157" s="76" t="s">
        <v>678</v>
      </c>
      <c r="H157" s="76" t="s">
        <v>678</v>
      </c>
      <c r="I157" s="65" t="s">
        <v>941</v>
      </c>
      <c r="J157" s="53" t="s">
        <v>1116</v>
      </c>
      <c r="K157" s="14"/>
      <c r="L157" s="14" t="s">
        <v>86</v>
      </c>
      <c r="M157" s="14"/>
    </row>
    <row r="158" spans="1:13" ht="409.5">
      <c r="A158" s="23" t="s">
        <v>47</v>
      </c>
      <c r="B158" s="11">
        <v>6</v>
      </c>
      <c r="C158" s="23" t="s">
        <v>88</v>
      </c>
      <c r="D158" s="95" t="s">
        <v>1067</v>
      </c>
      <c r="E158" s="59"/>
      <c r="F158" s="65" t="s">
        <v>90</v>
      </c>
      <c r="G158" s="76" t="s">
        <v>678</v>
      </c>
      <c r="H158" s="76" t="s">
        <v>678</v>
      </c>
      <c r="I158" s="65" t="s">
        <v>1041</v>
      </c>
      <c r="J158" s="98" t="s">
        <v>1125</v>
      </c>
      <c r="K158" s="14"/>
      <c r="L158" s="14" t="s">
        <v>92</v>
      </c>
      <c r="M158" s="14"/>
    </row>
    <row r="159" spans="1:13" ht="285">
      <c r="A159" s="23" t="s">
        <v>47</v>
      </c>
      <c r="B159" s="11">
        <v>7</v>
      </c>
      <c r="C159" s="23" t="s">
        <v>99</v>
      </c>
      <c r="D159" s="95" t="s">
        <v>1067</v>
      </c>
      <c r="E159" s="59"/>
      <c r="F159" s="65" t="s">
        <v>103</v>
      </c>
      <c r="G159" s="76" t="s">
        <v>678</v>
      </c>
      <c r="H159" s="76" t="s">
        <v>678</v>
      </c>
      <c r="I159" s="65"/>
      <c r="J159" s="14"/>
      <c r="K159" s="14"/>
      <c r="L159" s="14" t="s">
        <v>107</v>
      </c>
      <c r="M159" s="14"/>
    </row>
    <row r="160" spans="1:13" ht="409.5">
      <c r="A160" s="23" t="s">
        <v>47</v>
      </c>
      <c r="B160" s="11">
        <v>8</v>
      </c>
      <c r="C160" s="147" t="s">
        <v>112</v>
      </c>
      <c r="D160" s="122" t="s">
        <v>1067</v>
      </c>
      <c r="E160" s="59"/>
      <c r="F160" s="84" t="s">
        <v>738</v>
      </c>
      <c r="G160" s="83" t="s">
        <v>679</v>
      </c>
      <c r="H160" s="83" t="s">
        <v>679</v>
      </c>
      <c r="I160" s="84" t="s">
        <v>918</v>
      </c>
      <c r="J160" s="82"/>
      <c r="K160" s="82"/>
      <c r="L160" s="14" t="s">
        <v>117</v>
      </c>
      <c r="M160" s="14"/>
    </row>
    <row r="161" spans="1:13" ht="60">
      <c r="A161" s="23" t="s">
        <v>47</v>
      </c>
      <c r="B161" s="149">
        <v>9</v>
      </c>
      <c r="C161" s="59" t="s">
        <v>737</v>
      </c>
      <c r="D161" s="123" t="s">
        <v>1067</v>
      </c>
      <c r="E161" s="59"/>
      <c r="F161" s="129" t="s">
        <v>740</v>
      </c>
      <c r="G161" s="76" t="s">
        <v>655</v>
      </c>
      <c r="H161" s="76" t="s">
        <v>655</v>
      </c>
      <c r="I161" s="67"/>
      <c r="J161" s="67"/>
      <c r="K161" s="67"/>
      <c r="L161" s="65"/>
      <c r="M161" s="14"/>
    </row>
    <row r="162" spans="1:13" ht="409.5">
      <c r="A162" s="23" t="s">
        <v>122</v>
      </c>
      <c r="B162" s="11">
        <v>1</v>
      </c>
      <c r="C162" s="135" t="s">
        <v>914</v>
      </c>
      <c r="D162" s="64" t="s">
        <v>1067</v>
      </c>
      <c r="E162" s="59"/>
      <c r="F162" s="85" t="s">
        <v>739</v>
      </c>
      <c r="G162" s="102"/>
      <c r="H162" s="102"/>
      <c r="I162" s="85"/>
      <c r="J162" s="66"/>
      <c r="K162" s="66"/>
      <c r="L162" s="14" t="s">
        <v>127</v>
      </c>
      <c r="M162" s="14"/>
    </row>
    <row r="163" spans="1:13" ht="409.5">
      <c r="A163" s="23" t="s">
        <v>122</v>
      </c>
      <c r="B163" s="11">
        <v>2</v>
      </c>
      <c r="C163" s="23" t="s">
        <v>946</v>
      </c>
      <c r="D163" s="95" t="s">
        <v>1067</v>
      </c>
      <c r="E163" s="59"/>
      <c r="F163" s="65" t="s">
        <v>907</v>
      </c>
      <c r="G163" s="76" t="s">
        <v>680</v>
      </c>
      <c r="H163" s="76" t="s">
        <v>680</v>
      </c>
      <c r="I163" s="65" t="s">
        <v>1042</v>
      </c>
      <c r="J163" s="81" t="s">
        <v>1020</v>
      </c>
      <c r="K163" s="14" t="s">
        <v>138</v>
      </c>
      <c r="L163" s="14" t="s">
        <v>140</v>
      </c>
      <c r="M163" s="14"/>
    </row>
    <row r="164" spans="1:13" ht="409.5">
      <c r="A164" s="23" t="s">
        <v>122</v>
      </c>
      <c r="B164" s="11">
        <v>3</v>
      </c>
      <c r="C164" s="23" t="s">
        <v>947</v>
      </c>
      <c r="D164" s="95" t="s">
        <v>1067</v>
      </c>
      <c r="E164" s="59"/>
      <c r="F164" s="65" t="s">
        <v>147</v>
      </c>
      <c r="G164" s="78" t="s">
        <v>948</v>
      </c>
      <c r="H164" s="78" t="s">
        <v>948</v>
      </c>
      <c r="I164" s="65" t="s">
        <v>1092</v>
      </c>
      <c r="J164" s="14" t="s">
        <v>153</v>
      </c>
      <c r="K164" s="14"/>
      <c r="L164" s="14" t="s">
        <v>155</v>
      </c>
      <c r="M164" s="14"/>
    </row>
    <row r="165" spans="1:13" ht="409.5">
      <c r="A165" s="23" t="s">
        <v>122</v>
      </c>
      <c r="B165" s="11">
        <v>4</v>
      </c>
      <c r="C165" s="23" t="s">
        <v>949</v>
      </c>
      <c r="D165" s="95" t="s">
        <v>1067</v>
      </c>
      <c r="E165" s="59"/>
      <c r="F165" s="65" t="s">
        <v>733</v>
      </c>
      <c r="G165" s="76" t="s">
        <v>680</v>
      </c>
      <c r="H165" s="76" t="s">
        <v>680</v>
      </c>
      <c r="I165" s="65" t="s">
        <v>1043</v>
      </c>
      <c r="J165" s="14" t="s">
        <v>1015</v>
      </c>
      <c r="K165" s="14"/>
      <c r="L165" s="14" t="s">
        <v>950</v>
      </c>
      <c r="M165" s="14"/>
    </row>
    <row r="166" spans="1:13" ht="409.5">
      <c r="A166" s="23" t="s">
        <v>122</v>
      </c>
      <c r="B166" s="11">
        <v>5</v>
      </c>
      <c r="C166" s="23" t="s">
        <v>951</v>
      </c>
      <c r="D166" s="95" t="s">
        <v>1067</v>
      </c>
      <c r="E166" s="59"/>
      <c r="F166" s="65" t="s">
        <v>165</v>
      </c>
      <c r="G166" s="76" t="s">
        <v>676</v>
      </c>
      <c r="H166" s="76" t="s">
        <v>676</v>
      </c>
      <c r="I166" s="65" t="s">
        <v>1044</v>
      </c>
      <c r="J166" s="14" t="s">
        <v>952</v>
      </c>
      <c r="K166" s="14" t="s">
        <v>166</v>
      </c>
      <c r="L166" s="14" t="s">
        <v>167</v>
      </c>
      <c r="M166" s="14"/>
    </row>
    <row r="167" spans="1:13" ht="409.5">
      <c r="A167" s="23" t="s">
        <v>122</v>
      </c>
      <c r="B167" s="11">
        <v>6</v>
      </c>
      <c r="C167" s="23" t="s">
        <v>953</v>
      </c>
      <c r="D167" s="95" t="s">
        <v>1067</v>
      </c>
      <c r="E167" s="59"/>
      <c r="F167" s="65" t="s">
        <v>169</v>
      </c>
      <c r="G167" s="76" t="s">
        <v>681</v>
      </c>
      <c r="H167" s="76" t="s">
        <v>681</v>
      </c>
      <c r="I167" s="105" t="s">
        <v>1093</v>
      </c>
      <c r="J167" s="106" t="s">
        <v>1120</v>
      </c>
      <c r="K167" s="14" t="s">
        <v>971</v>
      </c>
      <c r="L167" s="14" t="s">
        <v>954</v>
      </c>
      <c r="M167" s="14"/>
    </row>
    <row r="168" spans="1:13" ht="409.5">
      <c r="A168" s="23" t="s">
        <v>122</v>
      </c>
      <c r="B168" s="11">
        <v>7</v>
      </c>
      <c r="C168" s="23" t="s">
        <v>180</v>
      </c>
      <c r="D168" s="95" t="s">
        <v>1067</v>
      </c>
      <c r="E168" s="59"/>
      <c r="F168" s="130" t="s">
        <v>181</v>
      </c>
      <c r="G168" s="76" t="s">
        <v>681</v>
      </c>
      <c r="H168" s="76" t="s">
        <v>681</v>
      </c>
      <c r="I168" s="65" t="s">
        <v>915</v>
      </c>
      <c r="J168" s="14" t="s">
        <v>1117</v>
      </c>
      <c r="K168" s="14"/>
      <c r="L168" s="14" t="s">
        <v>187</v>
      </c>
      <c r="M168" s="14"/>
    </row>
    <row r="169" spans="1:13" ht="409.5">
      <c r="A169" s="379" t="s">
        <v>122</v>
      </c>
      <c r="B169" s="380">
        <v>8</v>
      </c>
      <c r="C169" s="23" t="s">
        <v>955</v>
      </c>
      <c r="D169" s="95" t="s">
        <v>1067</v>
      </c>
      <c r="E169" s="59"/>
      <c r="F169" s="65" t="s">
        <v>196</v>
      </c>
      <c r="G169" s="57" t="s">
        <v>673</v>
      </c>
      <c r="H169" s="57" t="s">
        <v>673</v>
      </c>
      <c r="I169" s="65" t="s">
        <v>1045</v>
      </c>
      <c r="J169" s="14" t="s">
        <v>199</v>
      </c>
      <c r="K169" s="14" t="s">
        <v>956</v>
      </c>
      <c r="L169" s="14" t="s">
        <v>769</v>
      </c>
      <c r="M169" s="14"/>
    </row>
    <row r="170" spans="1:13" ht="409.5">
      <c r="A170" s="368"/>
      <c r="B170" s="368"/>
      <c r="C170" s="23" t="s">
        <v>818</v>
      </c>
      <c r="D170" s="95" t="s">
        <v>1067</v>
      </c>
      <c r="E170" s="59"/>
      <c r="F170" s="65" t="s">
        <v>205</v>
      </c>
      <c r="G170" s="57" t="s">
        <v>673</v>
      </c>
      <c r="H170" s="57" t="s">
        <v>673</v>
      </c>
      <c r="I170" s="65" t="s">
        <v>916</v>
      </c>
      <c r="J170" s="14" t="s">
        <v>1009</v>
      </c>
      <c r="K170" s="14"/>
      <c r="L170" s="14"/>
      <c r="M170" s="14"/>
    </row>
    <row r="171" spans="1:13" ht="285">
      <c r="A171" s="23" t="s">
        <v>122</v>
      </c>
      <c r="B171" s="11">
        <v>9</v>
      </c>
      <c r="C171" s="23" t="s">
        <v>210</v>
      </c>
      <c r="D171" s="95" t="s">
        <v>1067</v>
      </c>
      <c r="E171" s="59"/>
      <c r="F171" s="65" t="s">
        <v>212</v>
      </c>
      <c r="G171" s="57" t="s">
        <v>673</v>
      </c>
      <c r="H171" s="57" t="s">
        <v>673</v>
      </c>
      <c r="I171" s="65" t="s">
        <v>1046</v>
      </c>
      <c r="J171" s="14"/>
      <c r="K171" s="14"/>
      <c r="L171" s="14"/>
      <c r="M171" s="14"/>
    </row>
    <row r="172" spans="1:13" ht="165">
      <c r="A172" s="23" t="s">
        <v>122</v>
      </c>
      <c r="B172" s="11">
        <v>10</v>
      </c>
      <c r="C172" s="23" t="s">
        <v>965</v>
      </c>
      <c r="D172" s="95" t="s">
        <v>1067</v>
      </c>
      <c r="E172" s="59"/>
      <c r="F172" s="65" t="s">
        <v>218</v>
      </c>
      <c r="G172" s="101" t="s">
        <v>697</v>
      </c>
      <c r="H172" s="101" t="s">
        <v>697</v>
      </c>
      <c r="I172" s="65"/>
      <c r="J172" s="14"/>
      <c r="K172" s="14"/>
      <c r="L172" s="14" t="s">
        <v>219</v>
      </c>
      <c r="M172" s="14"/>
    </row>
    <row r="173" spans="1:13" ht="135">
      <c r="A173" s="69" t="s">
        <v>122</v>
      </c>
      <c r="B173" s="108">
        <v>11</v>
      </c>
      <c r="C173" s="69" t="s">
        <v>957</v>
      </c>
      <c r="D173" s="124" t="s">
        <v>1067</v>
      </c>
      <c r="E173" s="59"/>
      <c r="F173" s="131" t="s">
        <v>958</v>
      </c>
      <c r="G173" s="107" t="s">
        <v>959</v>
      </c>
      <c r="H173" s="107" t="s">
        <v>959</v>
      </c>
      <c r="I173" s="65" t="s">
        <v>960</v>
      </c>
      <c r="J173" s="14"/>
      <c r="K173" s="14"/>
      <c r="L173" s="14"/>
      <c r="M173" s="14"/>
    </row>
    <row r="174" spans="1:13" ht="105">
      <c r="A174" s="79" t="s">
        <v>122</v>
      </c>
      <c r="B174" s="80">
        <v>12</v>
      </c>
      <c r="C174" s="79" t="s">
        <v>961</v>
      </c>
      <c r="D174" s="125" t="s">
        <v>1067</v>
      </c>
      <c r="E174" s="59"/>
      <c r="F174" s="132" t="s">
        <v>734</v>
      </c>
      <c r="G174" s="76" t="s">
        <v>735</v>
      </c>
      <c r="H174" s="76" t="s">
        <v>735</v>
      </c>
      <c r="I174" s="105" t="s">
        <v>1047</v>
      </c>
      <c r="J174" s="14" t="s">
        <v>1023</v>
      </c>
      <c r="K174" s="14"/>
      <c r="L174" s="14"/>
      <c r="M174" s="14"/>
    </row>
    <row r="175" spans="1:13" ht="135">
      <c r="A175" s="79" t="s">
        <v>122</v>
      </c>
      <c r="B175" s="80">
        <v>13</v>
      </c>
      <c r="C175" s="79" t="s">
        <v>912</v>
      </c>
      <c r="D175" s="125" t="s">
        <v>1067</v>
      </c>
      <c r="E175" s="59"/>
      <c r="F175" s="132" t="s">
        <v>908</v>
      </c>
      <c r="G175" s="76" t="s">
        <v>735</v>
      </c>
      <c r="H175" s="76" t="s">
        <v>735</v>
      </c>
      <c r="I175" s="112" t="s">
        <v>963</v>
      </c>
      <c r="J175" s="14"/>
      <c r="K175" s="14"/>
      <c r="L175" s="14"/>
      <c r="M175" s="14"/>
    </row>
    <row r="176" spans="1:13" ht="225">
      <c r="A176" s="79" t="s">
        <v>122</v>
      </c>
      <c r="B176" s="80">
        <v>14</v>
      </c>
      <c r="C176" s="79" t="s">
        <v>1048</v>
      </c>
      <c r="D176" s="125" t="s">
        <v>1067</v>
      </c>
      <c r="E176" s="59"/>
      <c r="F176" s="132" t="s">
        <v>913</v>
      </c>
      <c r="G176" s="76" t="s">
        <v>735</v>
      </c>
      <c r="H176" s="76" t="s">
        <v>735</v>
      </c>
      <c r="I176" s="112" t="s">
        <v>964</v>
      </c>
      <c r="J176" s="14"/>
      <c r="K176" s="14"/>
      <c r="L176" s="14"/>
      <c r="M176" s="14"/>
    </row>
    <row r="177" spans="1:13" ht="270">
      <c r="A177" s="79" t="s">
        <v>122</v>
      </c>
      <c r="B177" s="80">
        <v>15</v>
      </c>
      <c r="C177" s="79" t="s">
        <v>966</v>
      </c>
      <c r="D177" s="125" t="s">
        <v>1067</v>
      </c>
      <c r="E177" s="59"/>
      <c r="F177" s="132" t="s">
        <v>967</v>
      </c>
      <c r="G177" s="57" t="s">
        <v>673</v>
      </c>
      <c r="H177" s="57" t="s">
        <v>673</v>
      </c>
      <c r="I177" s="105"/>
      <c r="J177" s="14"/>
      <c r="K177" s="14" t="s">
        <v>968</v>
      </c>
      <c r="L177" s="14"/>
      <c r="M177" s="14"/>
    </row>
    <row r="178" spans="1:13" ht="270">
      <c r="A178" s="79" t="s">
        <v>962</v>
      </c>
      <c r="B178" s="80">
        <v>16</v>
      </c>
      <c r="C178" s="79" t="s">
        <v>969</v>
      </c>
      <c r="D178" s="125" t="s">
        <v>1067</v>
      </c>
      <c r="E178" s="59"/>
      <c r="F178" s="132" t="s">
        <v>970</v>
      </c>
      <c r="G178" s="57" t="s">
        <v>673</v>
      </c>
      <c r="H178" s="57" t="s">
        <v>673</v>
      </c>
      <c r="I178" s="65"/>
      <c r="J178" s="14"/>
      <c r="K178" s="14" t="s">
        <v>968</v>
      </c>
      <c r="L178" s="14"/>
      <c r="M178" s="14"/>
    </row>
    <row r="179" spans="1:13" ht="409.5">
      <c r="A179" s="23" t="s">
        <v>222</v>
      </c>
      <c r="B179" s="11">
        <v>1</v>
      </c>
      <c r="C179" s="23" t="s">
        <v>232</v>
      </c>
      <c r="D179" s="95" t="s">
        <v>1067</v>
      </c>
      <c r="E179" s="59"/>
      <c r="F179" s="65" t="s">
        <v>732</v>
      </c>
      <c r="G179" s="76" t="s">
        <v>682</v>
      </c>
      <c r="H179" s="76" t="s">
        <v>682</v>
      </c>
      <c r="I179" s="65" t="s">
        <v>1049</v>
      </c>
      <c r="J179" s="14" t="s">
        <v>1022</v>
      </c>
      <c r="K179" s="14" t="s">
        <v>234</v>
      </c>
      <c r="L179" s="14" t="s">
        <v>775</v>
      </c>
      <c r="M179" s="14"/>
    </row>
    <row r="180" spans="1:13" ht="409.5">
      <c r="A180" s="23" t="s">
        <v>222</v>
      </c>
      <c r="B180" s="11">
        <v>2</v>
      </c>
      <c r="C180" s="23" t="s">
        <v>235</v>
      </c>
      <c r="D180" s="95" t="s">
        <v>1067</v>
      </c>
      <c r="E180" s="59"/>
      <c r="F180" s="65" t="s">
        <v>236</v>
      </c>
      <c r="G180" s="57" t="s">
        <v>673</v>
      </c>
      <c r="H180" s="57" t="s">
        <v>673</v>
      </c>
      <c r="I180" s="65" t="s">
        <v>925</v>
      </c>
      <c r="J180" s="14" t="s">
        <v>1027</v>
      </c>
      <c r="K180" s="14" t="s">
        <v>906</v>
      </c>
      <c r="L180" s="14" t="s">
        <v>239</v>
      </c>
      <c r="M180" s="14"/>
    </row>
    <row r="181" spans="1:13" ht="60">
      <c r="A181" s="23" t="s">
        <v>222</v>
      </c>
      <c r="B181" s="71">
        <v>3</v>
      </c>
      <c r="C181" s="68" t="s">
        <v>240</v>
      </c>
      <c r="D181" s="126"/>
      <c r="E181" s="59"/>
      <c r="F181" s="65" t="s">
        <v>241</v>
      </c>
      <c r="G181" s="57" t="s">
        <v>673</v>
      </c>
      <c r="H181" s="57" t="s">
        <v>673</v>
      </c>
      <c r="I181" s="65"/>
      <c r="J181" s="14"/>
      <c r="K181" s="14"/>
      <c r="L181" s="14"/>
      <c r="M181" s="14"/>
    </row>
    <row r="182" spans="1:13" ht="360">
      <c r="A182" s="23" t="s">
        <v>222</v>
      </c>
      <c r="B182" s="80">
        <v>4</v>
      </c>
      <c r="C182" s="79" t="s">
        <v>243</v>
      </c>
      <c r="D182" s="126"/>
      <c r="E182" s="59"/>
      <c r="F182" s="65" t="s">
        <v>244</v>
      </c>
      <c r="G182" s="57" t="s">
        <v>673</v>
      </c>
      <c r="H182" s="57" t="s">
        <v>673</v>
      </c>
      <c r="I182" s="65" t="s">
        <v>245</v>
      </c>
      <c r="J182" s="14"/>
      <c r="K182" s="14"/>
      <c r="L182" s="14"/>
      <c r="M182" s="14"/>
    </row>
    <row r="183" spans="1:13" ht="409.5">
      <c r="A183" s="23" t="s">
        <v>222</v>
      </c>
      <c r="B183" s="80">
        <v>5</v>
      </c>
      <c r="C183" s="79" t="s">
        <v>246</v>
      </c>
      <c r="D183" s="126" t="s">
        <v>1067</v>
      </c>
      <c r="E183" s="59"/>
      <c r="F183" s="65" t="s">
        <v>247</v>
      </c>
      <c r="G183" s="57" t="s">
        <v>673</v>
      </c>
      <c r="H183" s="57" t="s">
        <v>673</v>
      </c>
      <c r="I183" s="65" t="s">
        <v>248</v>
      </c>
      <c r="J183" s="14" t="s">
        <v>249</v>
      </c>
      <c r="K183" s="14"/>
      <c r="L183" s="14"/>
      <c r="M183" s="14"/>
    </row>
    <row r="184" spans="1:13" ht="120">
      <c r="A184" s="23" t="s">
        <v>222</v>
      </c>
      <c r="B184" s="80">
        <v>6</v>
      </c>
      <c r="C184" s="79" t="s">
        <v>250</v>
      </c>
      <c r="D184" s="126" t="s">
        <v>1067</v>
      </c>
      <c r="E184" s="59"/>
      <c r="F184" s="65" t="s">
        <v>251</v>
      </c>
      <c r="G184" s="57" t="s">
        <v>673</v>
      </c>
      <c r="H184" s="57" t="s">
        <v>673</v>
      </c>
      <c r="I184" s="65" t="s">
        <v>252</v>
      </c>
      <c r="J184" s="14" t="s">
        <v>253</v>
      </c>
      <c r="K184" s="14"/>
      <c r="L184" s="14" t="s">
        <v>254</v>
      </c>
      <c r="M184" s="14"/>
    </row>
    <row r="185" spans="1:13" ht="409.5">
      <c r="A185" s="23" t="s">
        <v>222</v>
      </c>
      <c r="B185" s="80">
        <v>7</v>
      </c>
      <c r="C185" s="79" t="s">
        <v>255</v>
      </c>
      <c r="D185" s="126" t="s">
        <v>1067</v>
      </c>
      <c r="E185" s="59"/>
      <c r="F185" s="65" t="s">
        <v>256</v>
      </c>
      <c r="G185" s="57" t="s">
        <v>673</v>
      </c>
      <c r="H185" s="57" t="s">
        <v>673</v>
      </c>
      <c r="I185" s="65" t="s">
        <v>926</v>
      </c>
      <c r="J185" s="14" t="s">
        <v>1024</v>
      </c>
      <c r="K185" s="14" t="s">
        <v>904</v>
      </c>
      <c r="L185" s="14" t="s">
        <v>259</v>
      </c>
      <c r="M185" s="14"/>
    </row>
    <row r="186" spans="1:13" ht="345">
      <c r="A186" s="23" t="s">
        <v>222</v>
      </c>
      <c r="B186" s="11">
        <v>8</v>
      </c>
      <c r="C186" s="23" t="s">
        <v>261</v>
      </c>
      <c r="D186" s="95" t="s">
        <v>1067</v>
      </c>
      <c r="E186" s="59"/>
      <c r="F186" s="65" t="s">
        <v>262</v>
      </c>
      <c r="G186" s="57" t="s">
        <v>673</v>
      </c>
      <c r="H186" s="57" t="s">
        <v>673</v>
      </c>
      <c r="I186" s="65" t="s">
        <v>263</v>
      </c>
      <c r="J186" s="14" t="s">
        <v>265</v>
      </c>
      <c r="K186" s="14"/>
      <c r="L186" s="14" t="s">
        <v>266</v>
      </c>
      <c r="M186" s="14"/>
    </row>
    <row r="187" spans="1:13" ht="409.5">
      <c r="A187" s="23" t="s">
        <v>222</v>
      </c>
      <c r="B187" s="11">
        <v>9</v>
      </c>
      <c r="C187" s="23" t="s">
        <v>272</v>
      </c>
      <c r="D187" s="95" t="s">
        <v>1067</v>
      </c>
      <c r="E187" s="59"/>
      <c r="F187" s="65" t="s">
        <v>273</v>
      </c>
      <c r="G187" s="57" t="s">
        <v>673</v>
      </c>
      <c r="H187" s="57" t="s">
        <v>673</v>
      </c>
      <c r="I187" s="65" t="s">
        <v>927</v>
      </c>
      <c r="J187" s="14" t="s">
        <v>1029</v>
      </c>
      <c r="K187" s="14"/>
      <c r="L187" s="14" t="s">
        <v>278</v>
      </c>
      <c r="M187" s="14"/>
    </row>
    <row r="188" spans="1:13" ht="409.5">
      <c r="A188" s="23" t="s">
        <v>222</v>
      </c>
      <c r="B188" s="11">
        <v>10</v>
      </c>
      <c r="C188" s="23" t="s">
        <v>282</v>
      </c>
      <c r="D188" s="95" t="s">
        <v>1067</v>
      </c>
      <c r="E188" s="59"/>
      <c r="F188" s="109" t="s">
        <v>283</v>
      </c>
      <c r="G188" s="76" t="s">
        <v>678</v>
      </c>
      <c r="H188" s="76" t="s">
        <v>678</v>
      </c>
      <c r="I188" s="65" t="s">
        <v>928</v>
      </c>
      <c r="J188" s="14" t="s">
        <v>1014</v>
      </c>
      <c r="K188" s="14" t="s">
        <v>905</v>
      </c>
      <c r="L188" s="14" t="s">
        <v>287</v>
      </c>
      <c r="M188" s="15"/>
    </row>
    <row r="189" spans="1:13" ht="375">
      <c r="A189" s="23" t="s">
        <v>222</v>
      </c>
      <c r="B189" s="11">
        <v>11</v>
      </c>
      <c r="C189" s="23" t="s">
        <v>290</v>
      </c>
      <c r="D189" s="95" t="s">
        <v>1067</v>
      </c>
      <c r="E189" s="59"/>
      <c r="F189" s="109" t="s">
        <v>891</v>
      </c>
      <c r="G189" s="76" t="s">
        <v>698</v>
      </c>
      <c r="H189" s="76" t="s">
        <v>698</v>
      </c>
      <c r="I189" s="14" t="s">
        <v>929</v>
      </c>
      <c r="J189" s="14" t="s">
        <v>824</v>
      </c>
      <c r="K189" s="14"/>
      <c r="L189" s="14"/>
      <c r="M189" s="15"/>
    </row>
    <row r="190" spans="1:13" ht="409.5">
      <c r="A190" s="147" t="s">
        <v>293</v>
      </c>
      <c r="B190" s="148">
        <v>1</v>
      </c>
      <c r="C190" s="147" t="s">
        <v>294</v>
      </c>
      <c r="D190" s="122" t="s">
        <v>1067</v>
      </c>
      <c r="E190" s="92"/>
      <c r="F190" s="84" t="s">
        <v>295</v>
      </c>
      <c r="G190" s="101" t="s">
        <v>683</v>
      </c>
      <c r="H190" s="101" t="s">
        <v>683</v>
      </c>
      <c r="I190" s="82" t="s">
        <v>919</v>
      </c>
      <c r="J190" s="82" t="s">
        <v>297</v>
      </c>
      <c r="K190" s="82"/>
      <c r="L190" s="82"/>
      <c r="M190" s="82"/>
    </row>
    <row r="191" spans="1:13" ht="409.5">
      <c r="A191" s="147" t="s">
        <v>1083</v>
      </c>
      <c r="B191" s="148">
        <v>1</v>
      </c>
      <c r="C191" s="147" t="s">
        <v>1082</v>
      </c>
      <c r="D191" s="122" t="s">
        <v>1091</v>
      </c>
      <c r="E191" s="60"/>
      <c r="F191" s="144" t="s">
        <v>1084</v>
      </c>
      <c r="G191" s="144" t="s">
        <v>1086</v>
      </c>
      <c r="H191" s="144" t="s">
        <v>1086</v>
      </c>
      <c r="I191" s="143" t="s">
        <v>1087</v>
      </c>
      <c r="J191" s="143" t="s">
        <v>1088</v>
      </c>
      <c r="K191" s="143" t="s">
        <v>1089</v>
      </c>
      <c r="L191" s="143" t="s">
        <v>1090</v>
      </c>
      <c r="M191" s="60"/>
    </row>
    <row r="192" spans="1:13" ht="90">
      <c r="A192" s="140" t="s">
        <v>298</v>
      </c>
      <c r="B192" s="141">
        <v>2</v>
      </c>
      <c r="C192" s="140" t="s">
        <v>312</v>
      </c>
      <c r="D192" s="142"/>
      <c r="E192" s="59" t="s">
        <v>1064</v>
      </c>
      <c r="F192" s="85" t="s">
        <v>314</v>
      </c>
      <c r="G192" s="102"/>
      <c r="H192" s="102"/>
      <c r="I192" s="66"/>
      <c r="J192" s="66"/>
      <c r="K192" s="66"/>
      <c r="L192" s="66"/>
      <c r="M192" s="66"/>
    </row>
    <row r="193" spans="1:13" ht="315">
      <c r="A193" s="23" t="s">
        <v>298</v>
      </c>
      <c r="B193" s="11">
        <v>3</v>
      </c>
      <c r="C193" s="23" t="s">
        <v>317</v>
      </c>
      <c r="D193" s="95" t="s">
        <v>1067</v>
      </c>
      <c r="E193" s="133"/>
      <c r="F193" s="65" t="s">
        <v>736</v>
      </c>
      <c r="G193" s="57" t="s">
        <v>673</v>
      </c>
      <c r="H193" s="57" t="s">
        <v>673</v>
      </c>
      <c r="I193" s="103"/>
      <c r="J193" s="14"/>
      <c r="K193" s="14" t="s">
        <v>633</v>
      </c>
      <c r="L193" s="14" t="s">
        <v>324</v>
      </c>
      <c r="M193" s="14"/>
    </row>
    <row r="194" spans="1:13" ht="409.5">
      <c r="A194" s="23" t="s">
        <v>298</v>
      </c>
      <c r="B194" s="11">
        <v>4</v>
      </c>
      <c r="C194" s="23" t="s">
        <v>330</v>
      </c>
      <c r="D194" s="95" t="s">
        <v>1067</v>
      </c>
      <c r="E194" s="133"/>
      <c r="F194" s="65" t="s">
        <v>331</v>
      </c>
      <c r="G194" s="57" t="s">
        <v>676</v>
      </c>
      <c r="H194" s="57" t="s">
        <v>676</v>
      </c>
      <c r="I194" s="14" t="s">
        <v>931</v>
      </c>
      <c r="J194" s="14" t="s">
        <v>1005</v>
      </c>
      <c r="K194" s="14" t="s">
        <v>632</v>
      </c>
      <c r="L194" s="14" t="s">
        <v>334</v>
      </c>
      <c r="M194" s="14"/>
    </row>
    <row r="195" spans="1:13" ht="409.5">
      <c r="A195" s="23" t="s">
        <v>298</v>
      </c>
      <c r="B195" s="11">
        <v>5</v>
      </c>
      <c r="C195" s="23" t="s">
        <v>1123</v>
      </c>
      <c r="D195" s="95" t="s">
        <v>1067</v>
      </c>
      <c r="E195" s="133"/>
      <c r="F195" s="65" t="s">
        <v>337</v>
      </c>
      <c r="G195" s="57" t="s">
        <v>684</v>
      </c>
      <c r="H195" s="57" t="s">
        <v>684</v>
      </c>
      <c r="I195" s="14" t="s">
        <v>932</v>
      </c>
      <c r="J195" s="81" t="s">
        <v>1124</v>
      </c>
      <c r="K195" s="14" t="s">
        <v>340</v>
      </c>
      <c r="L195" s="14" t="s">
        <v>341</v>
      </c>
      <c r="M195" s="14"/>
    </row>
    <row r="196" spans="1:13" ht="195">
      <c r="A196" s="23" t="s">
        <v>298</v>
      </c>
      <c r="B196" s="11">
        <v>6</v>
      </c>
      <c r="C196" s="23" t="s">
        <v>344</v>
      </c>
      <c r="D196" s="95" t="s">
        <v>1067</v>
      </c>
      <c r="E196" s="133"/>
      <c r="F196" s="65" t="s">
        <v>345</v>
      </c>
      <c r="G196" s="57" t="s">
        <v>683</v>
      </c>
      <c r="H196" s="57" t="s">
        <v>683</v>
      </c>
      <c r="I196" s="98" t="s">
        <v>933</v>
      </c>
      <c r="J196" s="14"/>
      <c r="K196" s="14" t="s">
        <v>346</v>
      </c>
      <c r="L196" s="14"/>
      <c r="M196" s="14"/>
    </row>
    <row r="197" spans="1:13" ht="120">
      <c r="A197" s="23" t="s">
        <v>298</v>
      </c>
      <c r="B197" s="11">
        <v>7</v>
      </c>
      <c r="C197" s="23" t="s">
        <v>348</v>
      </c>
      <c r="D197" s="95"/>
      <c r="E197" s="59" t="s">
        <v>1072</v>
      </c>
      <c r="F197" s="65" t="s">
        <v>349</v>
      </c>
      <c r="G197" s="57" t="s">
        <v>673</v>
      </c>
      <c r="H197" s="57" t="s">
        <v>673</v>
      </c>
      <c r="I197" s="14" t="s">
        <v>350</v>
      </c>
      <c r="J197" s="14" t="s">
        <v>352</v>
      </c>
      <c r="K197" s="14"/>
      <c r="L197" s="14"/>
      <c r="M197" s="14"/>
    </row>
    <row r="198" spans="1:13" ht="409.5">
      <c r="A198" s="23" t="s">
        <v>298</v>
      </c>
      <c r="B198" s="11">
        <v>8</v>
      </c>
      <c r="C198" s="23" t="s">
        <v>354</v>
      </c>
      <c r="D198" s="95" t="s">
        <v>1067</v>
      </c>
      <c r="E198" s="59"/>
      <c r="F198" s="65" t="s">
        <v>355</v>
      </c>
      <c r="G198" s="57" t="s">
        <v>673</v>
      </c>
      <c r="H198" s="57" t="s">
        <v>673</v>
      </c>
      <c r="I198" s="14" t="s">
        <v>920</v>
      </c>
      <c r="J198" s="14"/>
      <c r="K198" s="14" t="s">
        <v>631</v>
      </c>
      <c r="L198" s="14"/>
      <c r="M198" s="14"/>
    </row>
    <row r="199" spans="1:13" ht="409.5">
      <c r="A199" s="23" t="s">
        <v>298</v>
      </c>
      <c r="B199" s="11">
        <v>9</v>
      </c>
      <c r="C199" s="23" t="s">
        <v>359</v>
      </c>
      <c r="D199" s="95" t="s">
        <v>1067</v>
      </c>
      <c r="E199" s="59"/>
      <c r="F199" s="65" t="s">
        <v>360</v>
      </c>
      <c r="G199" s="57" t="s">
        <v>676</v>
      </c>
      <c r="H199" s="57" t="s">
        <v>676</v>
      </c>
      <c r="I199" s="14" t="s">
        <v>934</v>
      </c>
      <c r="J199" s="14" t="s">
        <v>1028</v>
      </c>
      <c r="K199" s="14" t="s">
        <v>894</v>
      </c>
      <c r="L199" s="14" t="s">
        <v>362</v>
      </c>
      <c r="M199" s="14"/>
    </row>
    <row r="200" spans="1:13" ht="409.5">
      <c r="A200" s="23" t="s">
        <v>298</v>
      </c>
      <c r="B200" s="11">
        <v>10</v>
      </c>
      <c r="C200" s="23" t="s">
        <v>367</v>
      </c>
      <c r="D200" s="95" t="s">
        <v>1067</v>
      </c>
      <c r="E200" s="59"/>
      <c r="F200" s="65" t="s">
        <v>368</v>
      </c>
      <c r="G200" s="57" t="s">
        <v>673</v>
      </c>
      <c r="H200" s="57" t="s">
        <v>673</v>
      </c>
      <c r="I200" s="14" t="s">
        <v>921</v>
      </c>
      <c r="J200" s="14"/>
      <c r="K200" s="14" t="s">
        <v>369</v>
      </c>
      <c r="L200" s="14"/>
      <c r="M200" s="14"/>
    </row>
    <row r="201" spans="1:13" ht="409.5">
      <c r="A201" s="23" t="s">
        <v>298</v>
      </c>
      <c r="B201" s="11">
        <v>11</v>
      </c>
      <c r="C201" s="23" t="s">
        <v>372</v>
      </c>
      <c r="D201" s="95"/>
      <c r="E201" s="59"/>
      <c r="F201" s="65" t="s">
        <v>373</v>
      </c>
      <c r="G201" s="57" t="s">
        <v>673</v>
      </c>
      <c r="H201" s="57" t="s">
        <v>673</v>
      </c>
      <c r="I201" s="14"/>
      <c r="J201" s="14"/>
      <c r="K201" s="14" t="s">
        <v>369</v>
      </c>
      <c r="L201" s="14"/>
      <c r="M201" s="14"/>
    </row>
    <row r="202" spans="1:13" ht="409.5">
      <c r="A202" s="23" t="s">
        <v>298</v>
      </c>
      <c r="B202" s="11">
        <v>12</v>
      </c>
      <c r="C202" s="23" t="s">
        <v>889</v>
      </c>
      <c r="D202" s="95" t="s">
        <v>1067</v>
      </c>
      <c r="E202" s="59"/>
      <c r="F202" s="65" t="s">
        <v>892</v>
      </c>
      <c r="G202" s="57" t="s">
        <v>683</v>
      </c>
      <c r="H202" s="57" t="s">
        <v>683</v>
      </c>
      <c r="I202" s="14"/>
      <c r="J202" s="14"/>
      <c r="K202" s="14" t="s">
        <v>895</v>
      </c>
      <c r="L202" s="14"/>
      <c r="M202" s="14"/>
    </row>
    <row r="203" spans="1:13" ht="210">
      <c r="A203" s="23" t="s">
        <v>298</v>
      </c>
      <c r="B203" s="11">
        <v>13</v>
      </c>
      <c r="C203" s="23" t="s">
        <v>890</v>
      </c>
      <c r="D203" s="95" t="s">
        <v>1067</v>
      </c>
      <c r="E203" s="59"/>
      <c r="F203" s="65" t="s">
        <v>893</v>
      </c>
      <c r="G203" s="76" t="s">
        <v>678</v>
      </c>
      <c r="H203" s="76" t="s">
        <v>678</v>
      </c>
      <c r="I203" s="14"/>
      <c r="J203" s="14"/>
      <c r="K203" s="14"/>
      <c r="L203" s="14" t="s">
        <v>896</v>
      </c>
      <c r="M203" s="14"/>
    </row>
    <row r="204" spans="1:13" ht="409.5">
      <c r="A204" s="30" t="s">
        <v>374</v>
      </c>
      <c r="B204" s="11">
        <v>1</v>
      </c>
      <c r="C204" s="23" t="s">
        <v>381</v>
      </c>
      <c r="D204" s="95" t="s">
        <v>1067</v>
      </c>
      <c r="E204" s="59"/>
      <c r="F204" s="35" t="s">
        <v>382</v>
      </c>
      <c r="G204" s="76" t="s">
        <v>682</v>
      </c>
      <c r="H204" s="76" t="s">
        <v>682</v>
      </c>
      <c r="I204" s="14" t="s">
        <v>935</v>
      </c>
      <c r="J204" s="14" t="s">
        <v>383</v>
      </c>
      <c r="K204" s="14"/>
      <c r="L204" s="25" t="s">
        <v>386</v>
      </c>
      <c r="M204" s="14"/>
    </row>
    <row r="205" spans="1:13" ht="195">
      <c r="A205" s="23" t="s">
        <v>389</v>
      </c>
      <c r="B205" s="11">
        <v>1</v>
      </c>
      <c r="C205" s="23" t="s">
        <v>391</v>
      </c>
      <c r="D205" s="95"/>
      <c r="E205" s="59" t="s">
        <v>1072</v>
      </c>
      <c r="F205" s="35" t="s">
        <v>392</v>
      </c>
      <c r="G205" s="57" t="s">
        <v>683</v>
      </c>
      <c r="H205" s="57" t="s">
        <v>683</v>
      </c>
      <c r="I205" s="14"/>
      <c r="J205" s="14"/>
      <c r="K205" s="14"/>
      <c r="L205" s="14" t="s">
        <v>393</v>
      </c>
      <c r="M205" s="14"/>
    </row>
    <row r="206" spans="1:13" ht="90">
      <c r="A206" s="31" t="s">
        <v>389</v>
      </c>
      <c r="B206" s="33">
        <v>2</v>
      </c>
      <c r="C206" s="34" t="s">
        <v>428</v>
      </c>
      <c r="D206" s="127" t="s">
        <v>1067</v>
      </c>
      <c r="E206" s="59"/>
      <c r="F206" s="35" t="s">
        <v>434</v>
      </c>
      <c r="G206" s="57" t="s">
        <v>673</v>
      </c>
      <c r="H206" s="57" t="s">
        <v>673</v>
      </c>
      <c r="I206" s="14"/>
      <c r="J206" s="14"/>
      <c r="K206" s="14"/>
      <c r="L206" s="14"/>
      <c r="M206" s="14"/>
    </row>
    <row r="207" spans="1:13" ht="165">
      <c r="A207" s="23" t="s">
        <v>440</v>
      </c>
      <c r="B207" s="23">
        <v>1</v>
      </c>
      <c r="C207" s="23" t="s">
        <v>441</v>
      </c>
      <c r="D207" s="95" t="s">
        <v>1067</v>
      </c>
      <c r="E207" s="59"/>
      <c r="F207" s="65" t="s">
        <v>443</v>
      </c>
      <c r="G207" s="57" t="s">
        <v>673</v>
      </c>
      <c r="H207" s="57" t="s">
        <v>673</v>
      </c>
      <c r="I207" s="14" t="s">
        <v>184</v>
      </c>
      <c r="J207" s="14"/>
      <c r="K207" s="14"/>
      <c r="L207" s="14"/>
      <c r="M207" s="14"/>
    </row>
    <row r="208" spans="1:13" ht="210">
      <c r="A208" s="23" t="s">
        <v>440</v>
      </c>
      <c r="B208" s="23">
        <v>2</v>
      </c>
      <c r="C208" s="23" t="s">
        <v>619</v>
      </c>
      <c r="D208" s="95" t="s">
        <v>1067</v>
      </c>
      <c r="E208" s="134"/>
      <c r="F208" s="65" t="s">
        <v>618</v>
      </c>
      <c r="G208" s="57" t="s">
        <v>673</v>
      </c>
      <c r="H208" s="57" t="s">
        <v>673</v>
      </c>
      <c r="I208" s="14" t="s">
        <v>930</v>
      </c>
      <c r="J208" s="14"/>
      <c r="K208" s="14"/>
      <c r="L208" s="14"/>
      <c r="M208" s="14"/>
    </row>
    <row r="209" spans="1:13" ht="409.5">
      <c r="A209" s="23" t="s">
        <v>445</v>
      </c>
      <c r="B209" s="11">
        <v>1</v>
      </c>
      <c r="C209" s="23" t="s">
        <v>446</v>
      </c>
      <c r="D209" s="95" t="s">
        <v>1067</v>
      </c>
      <c r="E209" s="59"/>
      <c r="F209" s="65" t="s">
        <v>447</v>
      </c>
      <c r="G209" s="57" t="s">
        <v>681</v>
      </c>
      <c r="H209" s="57" t="s">
        <v>681</v>
      </c>
      <c r="I209" s="14" t="s">
        <v>1142</v>
      </c>
      <c r="J209" s="14" t="s">
        <v>1143</v>
      </c>
      <c r="K209" s="36" t="s">
        <v>451</v>
      </c>
      <c r="L209" s="14" t="s">
        <v>1200</v>
      </c>
      <c r="M209" s="14"/>
    </row>
    <row r="210" spans="1:13" ht="135">
      <c r="A210" s="23" t="s">
        <v>456</v>
      </c>
      <c r="B210" s="23">
        <v>1</v>
      </c>
      <c r="C210" s="23" t="s">
        <v>457</v>
      </c>
      <c r="D210" s="95" t="s">
        <v>1067</v>
      </c>
      <c r="E210" s="59"/>
      <c r="F210" s="65" t="s">
        <v>459</v>
      </c>
      <c r="G210" s="57" t="s">
        <v>673</v>
      </c>
      <c r="H210" s="57" t="s">
        <v>673</v>
      </c>
      <c r="I210" s="14" t="s">
        <v>939</v>
      </c>
      <c r="J210" s="14"/>
      <c r="K210" s="14"/>
      <c r="L210" s="14"/>
      <c r="M210" s="14"/>
    </row>
    <row r="211" spans="1:13" ht="210">
      <c r="A211" s="23" t="s">
        <v>460</v>
      </c>
      <c r="B211" s="23">
        <v>1</v>
      </c>
      <c r="C211" s="23" t="s">
        <v>462</v>
      </c>
      <c r="D211" s="95" t="s">
        <v>1067</v>
      </c>
      <c r="E211" s="59"/>
      <c r="F211" s="65" t="s">
        <v>463</v>
      </c>
      <c r="G211" s="57" t="s">
        <v>673</v>
      </c>
      <c r="H211" s="57" t="s">
        <v>673</v>
      </c>
      <c r="I211" s="14" t="s">
        <v>936</v>
      </c>
      <c r="J211" s="14" t="s">
        <v>824</v>
      </c>
      <c r="K211" s="14"/>
      <c r="L211" s="14"/>
      <c r="M211" s="14"/>
    </row>
    <row r="212" spans="1:13" ht="105">
      <c r="A212" s="23" t="s">
        <v>464</v>
      </c>
      <c r="B212" s="23">
        <v>1</v>
      </c>
      <c r="C212" s="23" t="s">
        <v>465</v>
      </c>
      <c r="D212" s="95" t="s">
        <v>1067</v>
      </c>
      <c r="E212" s="59"/>
      <c r="F212" s="65" t="s">
        <v>466</v>
      </c>
      <c r="G212" s="57" t="s">
        <v>678</v>
      </c>
      <c r="H212" s="57" t="s">
        <v>678</v>
      </c>
      <c r="I212" s="98" t="s">
        <v>938</v>
      </c>
      <c r="J212" s="14"/>
      <c r="K212" s="14"/>
      <c r="L212" s="14"/>
      <c r="M212" s="14"/>
    </row>
    <row r="213" spans="1:13" ht="135">
      <c r="A213" s="23" t="s">
        <v>474</v>
      </c>
      <c r="B213" s="23">
        <v>1</v>
      </c>
      <c r="C213" s="30" t="s">
        <v>819</v>
      </c>
      <c r="D213" s="128" t="s">
        <v>1067</v>
      </c>
      <c r="E213" s="59"/>
      <c r="F213" s="130" t="s">
        <v>476</v>
      </c>
      <c r="G213" s="57" t="s">
        <v>655</v>
      </c>
      <c r="H213" s="57" t="s">
        <v>655</v>
      </c>
      <c r="I213" s="14" t="s">
        <v>877</v>
      </c>
      <c r="J213" s="14" t="s">
        <v>1008</v>
      </c>
      <c r="K213" s="14"/>
      <c r="L213" s="14"/>
      <c r="M213" s="14"/>
    </row>
    <row r="214" spans="1:13" ht="409.5">
      <c r="A214" s="23" t="s">
        <v>18</v>
      </c>
      <c r="B214" s="23">
        <v>1</v>
      </c>
      <c r="C214" s="23" t="s">
        <v>20</v>
      </c>
      <c r="D214" s="23" t="s">
        <v>1068</v>
      </c>
      <c r="E214" s="23"/>
      <c r="F214" s="14" t="s">
        <v>22</v>
      </c>
      <c r="G214" s="57" t="s">
        <v>673</v>
      </c>
      <c r="H214" s="57" t="s">
        <v>673</v>
      </c>
      <c r="I214" s="14"/>
      <c r="J214" s="14" t="s">
        <v>25</v>
      </c>
      <c r="K214" s="14" t="s">
        <v>813</v>
      </c>
      <c r="L214" s="14" t="s">
        <v>27</v>
      </c>
      <c r="M214" s="14" t="s">
        <v>28</v>
      </c>
    </row>
    <row r="215" spans="1:13" ht="409.5">
      <c r="A215" s="23" t="s">
        <v>18</v>
      </c>
      <c r="B215" s="23">
        <v>2</v>
      </c>
      <c r="C215" s="23" t="s">
        <v>29</v>
      </c>
      <c r="D215" s="23" t="s">
        <v>1068</v>
      </c>
      <c r="E215" s="23"/>
      <c r="F215" s="14" t="s">
        <v>30</v>
      </c>
      <c r="G215" s="102">
        <v>4</v>
      </c>
      <c r="H215" s="102">
        <v>4</v>
      </c>
      <c r="I215" s="14" t="s">
        <v>1099</v>
      </c>
      <c r="J215" s="14" t="s">
        <v>32</v>
      </c>
      <c r="K215" s="14"/>
      <c r="L215" s="14" t="s">
        <v>34</v>
      </c>
      <c r="M215" s="14"/>
    </row>
    <row r="216" spans="1:13" ht="285">
      <c r="A216" s="23" t="s">
        <v>18</v>
      </c>
      <c r="B216" s="79">
        <v>3</v>
      </c>
      <c r="C216" s="79" t="s">
        <v>37</v>
      </c>
      <c r="D216" s="79"/>
      <c r="E216" s="23"/>
      <c r="F216" s="14" t="s">
        <v>39</v>
      </c>
      <c r="G216" s="57" t="s">
        <v>673</v>
      </c>
      <c r="H216" s="57" t="s">
        <v>673</v>
      </c>
      <c r="I216" s="14"/>
      <c r="J216" s="14" t="s">
        <v>41</v>
      </c>
      <c r="K216" s="14"/>
      <c r="L216" s="14" t="s">
        <v>42</v>
      </c>
      <c r="M216" s="14"/>
    </row>
    <row r="217" spans="1:13" ht="225">
      <c r="A217" s="23" t="s">
        <v>18</v>
      </c>
      <c r="B217" s="79">
        <v>4</v>
      </c>
      <c r="C217" s="79" t="s">
        <v>45</v>
      </c>
      <c r="D217" s="79"/>
      <c r="E217" s="23"/>
      <c r="F217" s="14" t="s">
        <v>46</v>
      </c>
      <c r="G217" s="102" t="s">
        <v>655</v>
      </c>
      <c r="H217" s="102" t="s">
        <v>655</v>
      </c>
      <c r="I217" s="14"/>
      <c r="J217" s="14"/>
      <c r="K217" s="14" t="s">
        <v>48</v>
      </c>
      <c r="L217" s="14" t="s">
        <v>52</v>
      </c>
      <c r="M217" s="14"/>
    </row>
    <row r="218" spans="1:13" ht="409.5">
      <c r="A218" s="23" t="s">
        <v>18</v>
      </c>
      <c r="B218" s="23">
        <v>8</v>
      </c>
      <c r="C218" s="23" t="s">
        <v>78</v>
      </c>
      <c r="D218" s="23" t="s">
        <v>1068</v>
      </c>
      <c r="E218" s="23"/>
      <c r="F218" s="14" t="s">
        <v>81</v>
      </c>
      <c r="G218" s="57" t="s">
        <v>685</v>
      </c>
      <c r="H218" s="57" t="s">
        <v>686</v>
      </c>
      <c r="I218" s="14" t="s">
        <v>1096</v>
      </c>
      <c r="J218" s="14" t="s">
        <v>1122</v>
      </c>
      <c r="K218" s="14" t="s">
        <v>87</v>
      </c>
      <c r="L218" s="14" t="s">
        <v>778</v>
      </c>
      <c r="M218" s="14" t="s">
        <v>89</v>
      </c>
    </row>
    <row r="219" spans="1:13" ht="409.5">
      <c r="A219" s="23" t="s">
        <v>18</v>
      </c>
      <c r="B219" s="23">
        <v>9</v>
      </c>
      <c r="C219" s="23" t="s">
        <v>91</v>
      </c>
      <c r="D219" s="23" t="s">
        <v>1068</v>
      </c>
      <c r="E219" s="23"/>
      <c r="F219" s="14" t="s">
        <v>93</v>
      </c>
      <c r="G219" s="57" t="s">
        <v>673</v>
      </c>
      <c r="H219" s="57" t="s">
        <v>673</v>
      </c>
      <c r="I219" s="14" t="s">
        <v>1097</v>
      </c>
      <c r="J219" s="14"/>
      <c r="K219" s="14" t="s">
        <v>48</v>
      </c>
      <c r="L219" s="14" t="s">
        <v>95</v>
      </c>
      <c r="M219" s="14"/>
    </row>
    <row r="220" spans="1:13" ht="240">
      <c r="A220" s="23" t="s">
        <v>18</v>
      </c>
      <c r="B220" s="23">
        <v>10</v>
      </c>
      <c r="C220" s="23" t="s">
        <v>101</v>
      </c>
      <c r="D220" s="23" t="s">
        <v>1068</v>
      </c>
      <c r="E220" s="23"/>
      <c r="F220" s="14" t="s">
        <v>105</v>
      </c>
      <c r="G220" s="57" t="s">
        <v>673</v>
      </c>
      <c r="H220" s="57" t="s">
        <v>673</v>
      </c>
      <c r="I220" s="14" t="s">
        <v>1098</v>
      </c>
      <c r="J220" s="14" t="s">
        <v>109</v>
      </c>
      <c r="K220" s="14"/>
      <c r="L220" s="14"/>
      <c r="M220" s="14"/>
    </row>
    <row r="221" spans="1:13" ht="240">
      <c r="A221" s="23" t="s">
        <v>18</v>
      </c>
      <c r="B221" s="23">
        <v>11</v>
      </c>
      <c r="C221" s="23" t="s">
        <v>113</v>
      </c>
      <c r="D221" s="23" t="s">
        <v>1068</v>
      </c>
      <c r="E221" s="23"/>
      <c r="F221" s="14" t="s">
        <v>114</v>
      </c>
      <c r="G221" s="57" t="s">
        <v>673</v>
      </c>
      <c r="H221" s="57" t="s">
        <v>673</v>
      </c>
      <c r="I221" s="14" t="s">
        <v>116</v>
      </c>
      <c r="J221" s="14" t="s">
        <v>118</v>
      </c>
      <c r="K221" s="14" t="s">
        <v>119</v>
      </c>
      <c r="L221" s="14"/>
      <c r="M221" s="14"/>
    </row>
    <row r="222" spans="1:13" ht="225">
      <c r="A222" s="23" t="s">
        <v>18</v>
      </c>
      <c r="B222" s="23">
        <v>12</v>
      </c>
      <c r="C222" s="23" t="s">
        <v>123</v>
      </c>
      <c r="D222" s="23" t="s">
        <v>1068</v>
      </c>
      <c r="E222" s="147"/>
      <c r="F222" s="14" t="s">
        <v>125</v>
      </c>
      <c r="G222" s="102" t="s">
        <v>655</v>
      </c>
      <c r="H222" s="102" t="s">
        <v>655</v>
      </c>
      <c r="I222" s="14"/>
      <c r="J222" s="14"/>
      <c r="K222" s="14"/>
      <c r="L222" s="14" t="s">
        <v>128</v>
      </c>
      <c r="M222" s="14"/>
    </row>
    <row r="223" spans="1:13" ht="270">
      <c r="A223" s="23" t="s">
        <v>18</v>
      </c>
      <c r="B223" s="23">
        <v>13</v>
      </c>
      <c r="C223" s="23" t="s">
        <v>130</v>
      </c>
      <c r="D223" s="23" t="s">
        <v>1068</v>
      </c>
      <c r="E223" s="23"/>
      <c r="F223" s="18" t="s">
        <v>132</v>
      </c>
      <c r="G223" s="102" t="s">
        <v>655</v>
      </c>
      <c r="H223" s="102" t="s">
        <v>655</v>
      </c>
      <c r="I223" s="14"/>
      <c r="J223" s="14"/>
      <c r="K223" s="14"/>
      <c r="L223" s="14" t="s">
        <v>151</v>
      </c>
      <c r="M223" s="14"/>
    </row>
    <row r="224" spans="1:13" ht="75">
      <c r="A224" s="70" t="s">
        <v>18</v>
      </c>
      <c r="B224" s="70">
        <v>14</v>
      </c>
      <c r="C224" s="70" t="s">
        <v>156</v>
      </c>
      <c r="D224" s="70" t="s">
        <v>1068</v>
      </c>
      <c r="E224" s="135"/>
      <c r="F224" s="18" t="s">
        <v>743</v>
      </c>
      <c r="G224" s="57" t="s">
        <v>673</v>
      </c>
      <c r="H224" s="57" t="s">
        <v>673</v>
      </c>
      <c r="I224" s="14"/>
      <c r="J224" s="14"/>
      <c r="K224" s="14"/>
      <c r="L224" s="14"/>
      <c r="M224" s="14"/>
    </row>
    <row r="225" spans="1:13" ht="210">
      <c r="A225" s="23" t="s">
        <v>18</v>
      </c>
      <c r="B225" s="23">
        <v>15</v>
      </c>
      <c r="C225" s="23" t="s">
        <v>161</v>
      </c>
      <c r="D225" s="23" t="s">
        <v>1068</v>
      </c>
      <c r="E225" s="135"/>
      <c r="F225" s="19" t="s">
        <v>162</v>
      </c>
      <c r="G225" s="57" t="s">
        <v>673</v>
      </c>
      <c r="H225" s="57" t="s">
        <v>673</v>
      </c>
      <c r="I225" s="14"/>
      <c r="J225" s="14"/>
      <c r="K225" s="14"/>
      <c r="L225" s="14" t="s">
        <v>168</v>
      </c>
      <c r="M225" s="14"/>
    </row>
    <row r="226" spans="1:13" ht="409.5">
      <c r="A226" s="23" t="s">
        <v>18</v>
      </c>
      <c r="B226" s="23">
        <v>16</v>
      </c>
      <c r="C226" s="23" t="s">
        <v>820</v>
      </c>
      <c r="D226" s="23" t="s">
        <v>1068</v>
      </c>
      <c r="E226" s="135"/>
      <c r="F226" s="19" t="s">
        <v>170</v>
      </c>
      <c r="G226" s="57" t="s">
        <v>673</v>
      </c>
      <c r="H226" s="57" t="s">
        <v>673</v>
      </c>
      <c r="I226" s="14"/>
      <c r="J226" s="14"/>
      <c r="K226" s="14"/>
      <c r="L226" s="14" t="s">
        <v>779</v>
      </c>
      <c r="M226" s="14"/>
    </row>
    <row r="227" spans="1:13" ht="105">
      <c r="A227" s="23" t="s">
        <v>18</v>
      </c>
      <c r="B227" s="23">
        <v>17</v>
      </c>
      <c r="C227" s="23" t="s">
        <v>726</v>
      </c>
      <c r="D227" s="23" t="s">
        <v>1068</v>
      </c>
      <c r="E227" s="135"/>
      <c r="F227" s="19" t="s">
        <v>729</v>
      </c>
      <c r="G227" s="57" t="s">
        <v>678</v>
      </c>
      <c r="H227" s="57" t="s">
        <v>678</v>
      </c>
      <c r="I227" s="14"/>
      <c r="J227" s="14"/>
      <c r="K227" s="14"/>
      <c r="L227" s="14"/>
      <c r="M227" s="14"/>
    </row>
    <row r="228" spans="1:13" ht="360">
      <c r="A228" s="23" t="s">
        <v>18</v>
      </c>
      <c r="B228" s="23">
        <v>18</v>
      </c>
      <c r="C228" s="23" t="s">
        <v>727</v>
      </c>
      <c r="D228" s="23" t="s">
        <v>1068</v>
      </c>
      <c r="E228" s="135"/>
      <c r="F228" s="19" t="s">
        <v>730</v>
      </c>
      <c r="G228" s="78" t="s">
        <v>731</v>
      </c>
      <c r="H228" s="78" t="s">
        <v>731</v>
      </c>
      <c r="I228" s="14"/>
      <c r="J228" s="14"/>
      <c r="K228" s="14"/>
      <c r="L228" s="14" t="s">
        <v>833</v>
      </c>
      <c r="M228" s="14"/>
    </row>
    <row r="229" spans="1:13" ht="105">
      <c r="A229" s="23" t="s">
        <v>18</v>
      </c>
      <c r="B229" s="23">
        <v>19</v>
      </c>
      <c r="C229" s="145" t="s">
        <v>998</v>
      </c>
      <c r="D229" s="145" t="s">
        <v>1068</v>
      </c>
      <c r="E229" s="146"/>
      <c r="F229" s="93" t="s">
        <v>999</v>
      </c>
      <c r="G229" s="78"/>
      <c r="H229" s="78"/>
      <c r="I229" s="14"/>
      <c r="J229" s="14"/>
      <c r="K229" s="14"/>
      <c r="L229" s="14"/>
      <c r="M229" s="14"/>
    </row>
    <row r="230" spans="1:13" ht="150">
      <c r="A230" s="23" t="s">
        <v>174</v>
      </c>
      <c r="B230" s="23">
        <v>1</v>
      </c>
      <c r="C230" s="23" t="s">
        <v>178</v>
      </c>
      <c r="D230" s="23" t="s">
        <v>1068</v>
      </c>
      <c r="E230" s="135"/>
      <c r="F230" s="18" t="s">
        <v>728</v>
      </c>
      <c r="G230" s="57" t="s">
        <v>673</v>
      </c>
      <c r="H230" s="57" t="s">
        <v>673</v>
      </c>
      <c r="I230" s="98" t="s">
        <v>1095</v>
      </c>
      <c r="J230" s="14"/>
      <c r="K230" s="14"/>
      <c r="L230" s="14"/>
      <c r="M230" s="14"/>
    </row>
    <row r="231" spans="1:13" ht="180">
      <c r="A231" s="23" t="s">
        <v>174</v>
      </c>
      <c r="B231" s="23">
        <v>2</v>
      </c>
      <c r="C231" s="21" t="s">
        <v>186</v>
      </c>
      <c r="D231" s="21" t="s">
        <v>1068</v>
      </c>
      <c r="E231" s="115"/>
      <c r="F231" s="18" t="s">
        <v>190</v>
      </c>
      <c r="G231" s="57" t="s">
        <v>673</v>
      </c>
      <c r="H231" s="57" t="s">
        <v>673</v>
      </c>
      <c r="I231" s="98" t="s">
        <v>879</v>
      </c>
      <c r="J231" s="14"/>
      <c r="K231" s="14"/>
      <c r="L231" s="14" t="s">
        <v>762</v>
      </c>
      <c r="M231" s="14"/>
    </row>
    <row r="232" spans="1:13" ht="409.5">
      <c r="A232" s="23" t="s">
        <v>191</v>
      </c>
      <c r="B232" s="23">
        <v>1</v>
      </c>
      <c r="C232" s="23" t="s">
        <v>192</v>
      </c>
      <c r="D232" s="23" t="s">
        <v>1068</v>
      </c>
      <c r="E232" s="59"/>
      <c r="F232" s="14" t="s">
        <v>193</v>
      </c>
      <c r="G232" s="57" t="s">
        <v>680</v>
      </c>
      <c r="H232" s="57" t="s">
        <v>680</v>
      </c>
      <c r="I232" s="14" t="s">
        <v>1094</v>
      </c>
      <c r="J232" s="14"/>
      <c r="K232" s="14" t="s">
        <v>991</v>
      </c>
      <c r="L232" s="14" t="s">
        <v>821</v>
      </c>
      <c r="M232" s="14" t="s">
        <v>194</v>
      </c>
    </row>
    <row r="233" spans="1:13" ht="409.5">
      <c r="A233" s="69" t="s">
        <v>195</v>
      </c>
      <c r="B233" s="79">
        <v>1</v>
      </c>
      <c r="C233" s="79" t="s">
        <v>742</v>
      </c>
      <c r="D233" s="79" t="s">
        <v>1068</v>
      </c>
      <c r="E233" s="59"/>
      <c r="F233" s="14" t="s">
        <v>197</v>
      </c>
      <c r="G233" s="57" t="s">
        <v>673</v>
      </c>
      <c r="H233" s="57" t="s">
        <v>673</v>
      </c>
      <c r="I233" s="14" t="s">
        <v>880</v>
      </c>
      <c r="J233" s="14" t="s">
        <v>198</v>
      </c>
      <c r="K233" s="14"/>
      <c r="L233" s="14"/>
      <c r="M233" s="14"/>
    </row>
    <row r="234" spans="1:13" ht="300">
      <c r="A234" s="23" t="s">
        <v>202</v>
      </c>
      <c r="B234" s="23">
        <v>1</v>
      </c>
      <c r="C234" s="23" t="s">
        <v>203</v>
      </c>
      <c r="D234" s="23" t="s">
        <v>1068</v>
      </c>
      <c r="E234" s="59"/>
      <c r="F234" s="14" t="s">
        <v>204</v>
      </c>
      <c r="G234" s="57" t="s">
        <v>678</v>
      </c>
      <c r="H234" s="57" t="s">
        <v>678</v>
      </c>
      <c r="I234" s="14"/>
      <c r="J234" s="14"/>
      <c r="K234" s="14" t="s">
        <v>206</v>
      </c>
      <c r="L234" s="14"/>
      <c r="M234" s="14"/>
    </row>
    <row r="235" spans="1:13" ht="120">
      <c r="A235" s="23" t="s">
        <v>202</v>
      </c>
      <c r="B235" s="23">
        <v>2</v>
      </c>
      <c r="C235" s="23" t="s">
        <v>208</v>
      </c>
      <c r="D235" s="23" t="s">
        <v>1068</v>
      </c>
      <c r="E235" s="120"/>
      <c r="F235" s="18" t="s">
        <v>985</v>
      </c>
      <c r="G235" s="57" t="s">
        <v>678</v>
      </c>
      <c r="H235" s="57" t="s">
        <v>678</v>
      </c>
      <c r="I235" s="14"/>
      <c r="J235" s="14"/>
      <c r="K235" s="14"/>
      <c r="L235" s="14"/>
      <c r="M235" s="14"/>
    </row>
    <row r="236" spans="1:13" ht="120">
      <c r="A236" s="23" t="s">
        <v>202</v>
      </c>
      <c r="B236" s="23">
        <v>3</v>
      </c>
      <c r="C236" s="23" t="s">
        <v>984</v>
      </c>
      <c r="D236" s="23" t="s">
        <v>1068</v>
      </c>
      <c r="E236" s="59"/>
      <c r="F236" s="18" t="s">
        <v>986</v>
      </c>
      <c r="G236" s="57" t="s">
        <v>678</v>
      </c>
      <c r="H236" s="57" t="s">
        <v>678</v>
      </c>
      <c r="I236" s="14"/>
      <c r="J236" s="14"/>
      <c r="K236" s="14"/>
      <c r="L236" s="14"/>
      <c r="M236" s="14"/>
    </row>
    <row r="237" spans="1:13" ht="120">
      <c r="A237" s="23" t="s">
        <v>213</v>
      </c>
      <c r="B237" s="23">
        <v>1</v>
      </c>
      <c r="C237" s="23" t="s">
        <v>214</v>
      </c>
      <c r="D237" s="23" t="s">
        <v>1068</v>
      </c>
      <c r="E237" s="135"/>
      <c r="F237" s="15" t="s">
        <v>216</v>
      </c>
      <c r="G237" s="57" t="s">
        <v>678</v>
      </c>
      <c r="H237" s="57" t="s">
        <v>678</v>
      </c>
      <c r="I237" s="14" t="s">
        <v>888</v>
      </c>
      <c r="J237" s="14"/>
      <c r="K237" s="14"/>
      <c r="L237" s="14"/>
      <c r="M237" s="14"/>
    </row>
    <row r="238" spans="1:13" ht="240">
      <c r="A238" s="23" t="s">
        <v>220</v>
      </c>
      <c r="B238" s="23">
        <v>1</v>
      </c>
      <c r="C238" s="23" t="s">
        <v>223</v>
      </c>
      <c r="D238" s="23" t="s">
        <v>1068</v>
      </c>
      <c r="E238" s="135"/>
      <c r="F238" s="15" t="s">
        <v>226</v>
      </c>
      <c r="G238" s="57" t="s">
        <v>678</v>
      </c>
      <c r="H238" s="57" t="s">
        <v>678</v>
      </c>
      <c r="I238" s="14"/>
      <c r="J238" s="14"/>
      <c r="K238" s="14"/>
      <c r="L238" s="14" t="s">
        <v>229</v>
      </c>
      <c r="M238" s="14"/>
    </row>
    <row r="239" spans="1:13" ht="75">
      <c r="A239" s="23" t="s">
        <v>233</v>
      </c>
      <c r="B239" s="23">
        <v>1</v>
      </c>
      <c r="C239" s="23" t="s">
        <v>238</v>
      </c>
      <c r="D239" s="23" t="s">
        <v>1068</v>
      </c>
      <c r="E239" s="135"/>
      <c r="F239" s="25" t="s">
        <v>668</v>
      </c>
      <c r="G239" s="102" t="s">
        <v>655</v>
      </c>
      <c r="H239" s="102" t="s">
        <v>655</v>
      </c>
      <c r="I239" s="25"/>
      <c r="J239" s="25"/>
      <c r="K239" s="25"/>
      <c r="L239" s="25"/>
      <c r="M239" s="25"/>
    </row>
    <row r="240" spans="1:13" ht="285">
      <c r="A240" s="23" t="s">
        <v>535</v>
      </c>
      <c r="B240" s="11">
        <v>1</v>
      </c>
      <c r="C240" s="23" t="s">
        <v>536</v>
      </c>
      <c r="D240" s="23"/>
      <c r="F240" s="14" t="s">
        <v>537</v>
      </c>
      <c r="G240" s="102" t="s">
        <v>673</v>
      </c>
      <c r="H240" s="102" t="s">
        <v>673</v>
      </c>
      <c r="I240" s="14" t="s">
        <v>538</v>
      </c>
      <c r="J240" s="14" t="s">
        <v>539</v>
      </c>
      <c r="K240" s="14"/>
      <c r="L240" s="14" t="s">
        <v>540</v>
      </c>
      <c r="M240" s="15"/>
    </row>
    <row r="241" spans="1:12" ht="240">
      <c r="A241" s="59" t="s">
        <v>542</v>
      </c>
      <c r="B241" s="88">
        <v>1</v>
      </c>
      <c r="C241" s="59" t="s">
        <v>543</v>
      </c>
      <c r="D241" s="59"/>
      <c r="E241" s="59"/>
      <c r="F241" s="67" t="s">
        <v>544</v>
      </c>
      <c r="G241" s="76" t="s">
        <v>673</v>
      </c>
      <c r="H241" s="76" t="s">
        <v>673</v>
      </c>
      <c r="I241" s="67"/>
      <c r="J241" s="67"/>
      <c r="K241" s="67" t="s">
        <v>1141</v>
      </c>
      <c r="L241" s="67" t="s">
        <v>545</v>
      </c>
    </row>
    <row r="242" spans="1:12" ht="409.5">
      <c r="A242" s="135" t="s">
        <v>542</v>
      </c>
      <c r="B242" s="139">
        <v>2</v>
      </c>
      <c r="C242" s="135" t="s">
        <v>546</v>
      </c>
      <c r="D242" s="135" t="s">
        <v>1069</v>
      </c>
      <c r="E242" s="135"/>
      <c r="F242" s="24" t="s">
        <v>547</v>
      </c>
      <c r="G242" s="102" t="s">
        <v>673</v>
      </c>
      <c r="H242" s="102" t="s">
        <v>673</v>
      </c>
      <c r="I242" s="66" t="s">
        <v>923</v>
      </c>
      <c r="J242" s="66"/>
      <c r="K242" s="66"/>
      <c r="L242" s="66" t="s">
        <v>548</v>
      </c>
    </row>
    <row r="243" spans="1:12" ht="120">
      <c r="A243" s="23" t="s">
        <v>549</v>
      </c>
      <c r="B243" s="11">
        <v>3</v>
      </c>
      <c r="C243" s="23" t="s">
        <v>550</v>
      </c>
      <c r="D243" s="23" t="s">
        <v>1069</v>
      </c>
      <c r="E243" s="23"/>
      <c r="F243" s="15" t="s">
        <v>551</v>
      </c>
      <c r="G243" s="57" t="s">
        <v>655</v>
      </c>
      <c r="H243" s="57" t="s">
        <v>655</v>
      </c>
      <c r="I243" s="14"/>
      <c r="J243" s="14"/>
      <c r="K243" s="14"/>
      <c r="L243" s="14" t="s">
        <v>552</v>
      </c>
    </row>
    <row r="244" spans="1:12" ht="409.5">
      <c r="A244" s="59" t="s">
        <v>1074</v>
      </c>
      <c r="B244" s="89">
        <v>1</v>
      </c>
      <c r="C244" s="59" t="s">
        <v>1075</v>
      </c>
      <c r="D244" s="88" t="s">
        <v>1073</v>
      </c>
      <c r="E244" s="88"/>
      <c r="F244" s="90" t="s">
        <v>1076</v>
      </c>
      <c r="G244" s="76" t="s">
        <v>1081</v>
      </c>
      <c r="H244" s="76" t="s">
        <v>1081</v>
      </c>
      <c r="I244" s="90" t="s">
        <v>1077</v>
      </c>
      <c r="J244" s="90" t="s">
        <v>1078</v>
      </c>
      <c r="K244" s="90" t="s">
        <v>1079</v>
      </c>
      <c r="L244" s="90" t="s">
        <v>1080</v>
      </c>
    </row>
  </sheetData>
  <autoFilter ref="A1:O244">
    <filterColumn colId="6" showButton="0"/>
    <filterColumn colId="8" showButton="0"/>
    <filterColumn colId="10" showButton="0"/>
  </autoFilter>
  <mergeCells count="12">
    <mergeCell ref="A169:A170"/>
    <mergeCell ref="B169:B170"/>
    <mergeCell ref="M1:M2"/>
    <mergeCell ref="F1:F2"/>
    <mergeCell ref="G1:H1"/>
    <mergeCell ref="I1:J1"/>
    <mergeCell ref="K1:L1"/>
    <mergeCell ref="A1:A2"/>
    <mergeCell ref="B1:B2"/>
    <mergeCell ref="C1:C2"/>
    <mergeCell ref="D1:D2"/>
    <mergeCell ref="E1:E2"/>
  </mergeCells>
  <phoneticPr fontId="8" type="noConversion"/>
  <conditionalFormatting sqref="A1:A2">
    <cfRule type="notContainsBlanks" dxfId="0" priority="1">
      <formula>LEN(TRIM(A1))&gt;0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3</vt:i4>
      </vt:variant>
    </vt:vector>
  </HeadingPairs>
  <TitlesOfParts>
    <vt:vector size="13" baseType="lpstr">
      <vt:lpstr>亞洲地區</vt:lpstr>
      <vt:lpstr>歐洲地區</vt:lpstr>
      <vt:lpstr>美洲地區</vt:lpstr>
      <vt:lpstr>非洲地區</vt:lpstr>
      <vt:lpstr>大洋洲地區</vt:lpstr>
      <vt:lpstr>機構</vt:lpstr>
      <vt:lpstr>聯盟</vt:lpstr>
      <vt:lpstr>非姐妹校</vt:lpstr>
      <vt:lpstr>大總表</vt:lpstr>
      <vt:lpstr>工作表2</vt:lpstr>
      <vt:lpstr>亞洲地區!Print_Titles</vt:lpstr>
      <vt:lpstr>美洲地區!Print_Titles</vt:lpstr>
      <vt:lpstr>歐洲地區!Print_Titles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2019-05-07T01:56:39Z</cp:lastPrinted>
  <dcterms:created xsi:type="dcterms:W3CDTF">2018-01-23T02:48:59Z</dcterms:created>
  <dcterms:modified xsi:type="dcterms:W3CDTF">2019-11-26T09:02:10Z</dcterms:modified>
</cp:coreProperties>
</file>